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<sst xmlns="http://schemas.openxmlformats.org/spreadsheetml/2006/main" count="1304" uniqueCount="422">
  <si>
    <t>آذربايجان شرقي</t>
  </si>
  <si>
    <t>آذرشهر</t>
  </si>
  <si>
    <t>اسكو</t>
  </si>
  <si>
    <t>اهر</t>
  </si>
  <si>
    <t>بستان آباد</t>
  </si>
  <si>
    <t>بناب</t>
  </si>
  <si>
    <t>تبريز</t>
  </si>
  <si>
    <t>جلفا</t>
  </si>
  <si>
    <t>چاراويماق</t>
  </si>
  <si>
    <t>خداآفرين</t>
  </si>
  <si>
    <t>سراب</t>
  </si>
  <si>
    <t>شبستر</t>
  </si>
  <si>
    <t>عجب شير</t>
  </si>
  <si>
    <t>كليبر</t>
  </si>
  <si>
    <t>مراغه</t>
  </si>
  <si>
    <t>مرند</t>
  </si>
  <si>
    <t>ملكان</t>
  </si>
  <si>
    <t>ميانه</t>
  </si>
  <si>
    <t>هريس</t>
  </si>
  <si>
    <t>هشترود</t>
  </si>
  <si>
    <t>ورزقان</t>
  </si>
  <si>
    <t>آذربايجان غربي</t>
  </si>
  <si>
    <t>اروميه</t>
  </si>
  <si>
    <t>اشنويه</t>
  </si>
  <si>
    <t>بوكان</t>
  </si>
  <si>
    <t>پلدشت</t>
  </si>
  <si>
    <t>پيرانشهر</t>
  </si>
  <si>
    <t>تكاب</t>
  </si>
  <si>
    <t>چالدران</t>
  </si>
  <si>
    <t>چايپاره</t>
  </si>
  <si>
    <t>خوئ</t>
  </si>
  <si>
    <t>سردشت</t>
  </si>
  <si>
    <t>سلماس</t>
  </si>
  <si>
    <t>شاهين دژ</t>
  </si>
  <si>
    <t>شوط</t>
  </si>
  <si>
    <t>ماكو</t>
  </si>
  <si>
    <t>مهاباد</t>
  </si>
  <si>
    <t>مياندوآب</t>
  </si>
  <si>
    <t>نقده</t>
  </si>
  <si>
    <t>اردبيل</t>
  </si>
  <si>
    <t>بيله سوار</t>
  </si>
  <si>
    <t>پارس آباد</t>
  </si>
  <si>
    <t>خلخال</t>
  </si>
  <si>
    <t>سرعين</t>
  </si>
  <si>
    <t>كوثر</t>
  </si>
  <si>
    <t>گرمي</t>
  </si>
  <si>
    <t>مشگين شهر</t>
  </si>
  <si>
    <t>نمين</t>
  </si>
  <si>
    <t>نير</t>
  </si>
  <si>
    <t>اصفهان</t>
  </si>
  <si>
    <t>آران وبيدگل</t>
  </si>
  <si>
    <t>اردستان</t>
  </si>
  <si>
    <t>برخوار</t>
  </si>
  <si>
    <t>تيران وكرون</t>
  </si>
  <si>
    <t>چادگان</t>
  </si>
  <si>
    <t>خميني شهر</t>
  </si>
  <si>
    <t>خوانسار</t>
  </si>
  <si>
    <t>خور و بيابانك</t>
  </si>
  <si>
    <t>دهاقان</t>
  </si>
  <si>
    <t>سميرم</t>
  </si>
  <si>
    <t>شاهين شهروميمه</t>
  </si>
  <si>
    <t>شهرضا</t>
  </si>
  <si>
    <t>فريدن</t>
  </si>
  <si>
    <t>فريدونشهر</t>
  </si>
  <si>
    <t>فلاورجان</t>
  </si>
  <si>
    <t>كاشان</t>
  </si>
  <si>
    <t>گلپايگان</t>
  </si>
  <si>
    <t>لنجان</t>
  </si>
  <si>
    <t>مباركه</t>
  </si>
  <si>
    <t>نائين</t>
  </si>
  <si>
    <t>نجف آباد</t>
  </si>
  <si>
    <t>نطنز</t>
  </si>
  <si>
    <t>البرز</t>
  </si>
  <si>
    <t>ساوجبلاغ</t>
  </si>
  <si>
    <t>طالقان</t>
  </si>
  <si>
    <t>كرج</t>
  </si>
  <si>
    <t>نظرآباد</t>
  </si>
  <si>
    <t>ايلام</t>
  </si>
  <si>
    <t>آبدانان</t>
  </si>
  <si>
    <t>ايوان</t>
  </si>
  <si>
    <t>دره شهر</t>
  </si>
  <si>
    <t>دهلران</t>
  </si>
  <si>
    <t>شيروان وچرداول</t>
  </si>
  <si>
    <t>ملكشاهي</t>
  </si>
  <si>
    <t>مهران</t>
  </si>
  <si>
    <t>بوشهر</t>
  </si>
  <si>
    <t>تنگستان</t>
  </si>
  <si>
    <t>جم</t>
  </si>
  <si>
    <t>دشتستان</t>
  </si>
  <si>
    <t>دشتي</t>
  </si>
  <si>
    <t>دير</t>
  </si>
  <si>
    <t>ديلم</t>
  </si>
  <si>
    <t>كنگان</t>
  </si>
  <si>
    <t>گناوه</t>
  </si>
  <si>
    <t>تهران</t>
  </si>
  <si>
    <t>اسلامشهر</t>
  </si>
  <si>
    <t>بهارستان</t>
  </si>
  <si>
    <t>پاكدشت</t>
  </si>
  <si>
    <t>پيشوا</t>
  </si>
  <si>
    <t>دماوند</t>
  </si>
  <si>
    <t>رئ</t>
  </si>
  <si>
    <t>رباطكريم</t>
  </si>
  <si>
    <t>شميرانات</t>
  </si>
  <si>
    <t>شهريار</t>
  </si>
  <si>
    <t>فيروزكوه</t>
  </si>
  <si>
    <t>قدس</t>
  </si>
  <si>
    <t>ملارد</t>
  </si>
  <si>
    <t>ورامين</t>
  </si>
  <si>
    <t>چهارمحال وبختيارئ</t>
  </si>
  <si>
    <t>اردل</t>
  </si>
  <si>
    <t>بروجن</t>
  </si>
  <si>
    <t>شهركرد</t>
  </si>
  <si>
    <t>فارسان</t>
  </si>
  <si>
    <t>كوهرنگ</t>
  </si>
  <si>
    <t>كيار</t>
  </si>
  <si>
    <t>لردگان</t>
  </si>
  <si>
    <t>خراسان جنوبي</t>
  </si>
  <si>
    <t>بشرويه</t>
  </si>
  <si>
    <t>بيرجند</t>
  </si>
  <si>
    <t>درميان</t>
  </si>
  <si>
    <t>سرايان</t>
  </si>
  <si>
    <t>سربيشه</t>
  </si>
  <si>
    <t>فردوس</t>
  </si>
  <si>
    <t>قائنات</t>
  </si>
  <si>
    <t>نهبندان</t>
  </si>
  <si>
    <t>خراسان رضوئ</t>
  </si>
  <si>
    <t>باخرز</t>
  </si>
  <si>
    <t>بجستان</t>
  </si>
  <si>
    <t>بردسكن</t>
  </si>
  <si>
    <t>بينالود</t>
  </si>
  <si>
    <t>تايباد</t>
  </si>
  <si>
    <t>تخت جلگه</t>
  </si>
  <si>
    <t>تربت جام</t>
  </si>
  <si>
    <t>تربت حيدريه</t>
  </si>
  <si>
    <t>جغتاي</t>
  </si>
  <si>
    <t>جوين</t>
  </si>
  <si>
    <t>چناران</t>
  </si>
  <si>
    <t>خليل آباد</t>
  </si>
  <si>
    <t>خواف</t>
  </si>
  <si>
    <t>خوشاب</t>
  </si>
  <si>
    <t>درگز</t>
  </si>
  <si>
    <t>رشتخوار</t>
  </si>
  <si>
    <t>زاوه</t>
  </si>
  <si>
    <t>سبزوار</t>
  </si>
  <si>
    <t>سرخس</t>
  </si>
  <si>
    <t>فريمان</t>
  </si>
  <si>
    <t>قوچان</t>
  </si>
  <si>
    <t>كاشمر</t>
  </si>
  <si>
    <t>كلات</t>
  </si>
  <si>
    <t>گناباد</t>
  </si>
  <si>
    <t>مشهد</t>
  </si>
  <si>
    <t>مه ولات</t>
  </si>
  <si>
    <t>نيشابور</t>
  </si>
  <si>
    <t>خراسان شمالي</t>
  </si>
  <si>
    <t>اسفراين</t>
  </si>
  <si>
    <t>بجنورد</t>
  </si>
  <si>
    <t>جاجرم</t>
  </si>
  <si>
    <t>شيروان</t>
  </si>
  <si>
    <t>فاروج</t>
  </si>
  <si>
    <t>گرمه</t>
  </si>
  <si>
    <t>مانه وسملقان</t>
  </si>
  <si>
    <t>خوزستان</t>
  </si>
  <si>
    <t>آبادان</t>
  </si>
  <si>
    <t>اميديه</t>
  </si>
  <si>
    <t>انديكا</t>
  </si>
  <si>
    <t>انديمشك</t>
  </si>
  <si>
    <t>اهواز</t>
  </si>
  <si>
    <t>ايذه</t>
  </si>
  <si>
    <t>باغ ملك</t>
  </si>
  <si>
    <t>باوئ</t>
  </si>
  <si>
    <t>بندرماهشهر</t>
  </si>
  <si>
    <t>بهبهان</t>
  </si>
  <si>
    <t>خرمشهر</t>
  </si>
  <si>
    <t>دزفول</t>
  </si>
  <si>
    <t>دشت آزادگان</t>
  </si>
  <si>
    <t>رامشير</t>
  </si>
  <si>
    <t>رامهرمز</t>
  </si>
  <si>
    <t>شادگان</t>
  </si>
  <si>
    <t>شوش</t>
  </si>
  <si>
    <t>شوشتر</t>
  </si>
  <si>
    <t>گتوند</t>
  </si>
  <si>
    <t>لالي</t>
  </si>
  <si>
    <t>مسجدسليمان</t>
  </si>
  <si>
    <t>هفتگل</t>
  </si>
  <si>
    <t>هنديجان</t>
  </si>
  <si>
    <t>هويزه</t>
  </si>
  <si>
    <t>زنجان</t>
  </si>
  <si>
    <t>ابهر</t>
  </si>
  <si>
    <t>ايجرود</t>
  </si>
  <si>
    <t>خدابنده</t>
  </si>
  <si>
    <t>خرمدره</t>
  </si>
  <si>
    <t>طارم</t>
  </si>
  <si>
    <t>ماهنشان</t>
  </si>
  <si>
    <t>سمنان</t>
  </si>
  <si>
    <t>دامغان</t>
  </si>
  <si>
    <t>شاهرود</t>
  </si>
  <si>
    <t>گرمسار</t>
  </si>
  <si>
    <t>مهدئ شهر</t>
  </si>
  <si>
    <t>سيستان وبلوچستان</t>
  </si>
  <si>
    <t>ايرانشهر</t>
  </si>
  <si>
    <t>چاه بهار</t>
  </si>
  <si>
    <t>خاش</t>
  </si>
  <si>
    <t>دلگان</t>
  </si>
  <si>
    <t>زابل</t>
  </si>
  <si>
    <t>زابلي</t>
  </si>
  <si>
    <t>زاهدان</t>
  </si>
  <si>
    <t>زهك</t>
  </si>
  <si>
    <t>سراوان</t>
  </si>
  <si>
    <t>سرباز</t>
  </si>
  <si>
    <t>سيب و سوران</t>
  </si>
  <si>
    <t>كنارك</t>
  </si>
  <si>
    <t>نيك شهر</t>
  </si>
  <si>
    <t>هيرمند</t>
  </si>
  <si>
    <t>فارس</t>
  </si>
  <si>
    <t>آباده</t>
  </si>
  <si>
    <t>ارسنجان</t>
  </si>
  <si>
    <t>استهبان</t>
  </si>
  <si>
    <t>اقليد</t>
  </si>
  <si>
    <t>بوانات</t>
  </si>
  <si>
    <t>پاسارگاد</t>
  </si>
  <si>
    <t>جهرم</t>
  </si>
  <si>
    <t>خرامه</t>
  </si>
  <si>
    <t>خرم بيد</t>
  </si>
  <si>
    <t>خنج</t>
  </si>
  <si>
    <t>داراب</t>
  </si>
  <si>
    <t>رستم</t>
  </si>
  <si>
    <t>زرين دشت</t>
  </si>
  <si>
    <t>سپيدان</t>
  </si>
  <si>
    <t>سروستان</t>
  </si>
  <si>
    <t>شيراز</t>
  </si>
  <si>
    <t>فراشبند</t>
  </si>
  <si>
    <t>فسا</t>
  </si>
  <si>
    <t>فيروزآباد</t>
  </si>
  <si>
    <t>قيروكارزين</t>
  </si>
  <si>
    <t>كازرون</t>
  </si>
  <si>
    <t>كوار</t>
  </si>
  <si>
    <t>گراش</t>
  </si>
  <si>
    <t>لارستان</t>
  </si>
  <si>
    <t>لامرد</t>
  </si>
  <si>
    <t>مرودشت</t>
  </si>
  <si>
    <t>ممسني</t>
  </si>
  <si>
    <t>مهر</t>
  </si>
  <si>
    <t>ني ريز</t>
  </si>
  <si>
    <t>قزوين</t>
  </si>
  <si>
    <t>آبيك</t>
  </si>
  <si>
    <t>بوئين زهرا</t>
  </si>
  <si>
    <t>تاكستان</t>
  </si>
  <si>
    <t>قم</t>
  </si>
  <si>
    <t>كردستان</t>
  </si>
  <si>
    <t>بانه</t>
  </si>
  <si>
    <t>بيجار</t>
  </si>
  <si>
    <t>دهگلان</t>
  </si>
  <si>
    <t>ديواندره</t>
  </si>
  <si>
    <t>سروآباد</t>
  </si>
  <si>
    <t>سقز</t>
  </si>
  <si>
    <t>سنندج</t>
  </si>
  <si>
    <t>قروه</t>
  </si>
  <si>
    <t>كامياران</t>
  </si>
  <si>
    <t>مريوان</t>
  </si>
  <si>
    <t>كرمان</t>
  </si>
  <si>
    <t>ارزوئيه</t>
  </si>
  <si>
    <t>انار</t>
  </si>
  <si>
    <t>بافت</t>
  </si>
  <si>
    <t>بردسير</t>
  </si>
  <si>
    <t>بم</t>
  </si>
  <si>
    <t>جيرفت</t>
  </si>
  <si>
    <t>رابر</t>
  </si>
  <si>
    <t>راور</t>
  </si>
  <si>
    <t>رفسنجان</t>
  </si>
  <si>
    <t>رودبارجنوب</t>
  </si>
  <si>
    <t>ريگان</t>
  </si>
  <si>
    <t>زرند</t>
  </si>
  <si>
    <t>سيرجان</t>
  </si>
  <si>
    <t>شهربابك</t>
  </si>
  <si>
    <t>عنبرآباد</t>
  </si>
  <si>
    <t>فارياب</t>
  </si>
  <si>
    <t>فهرج</t>
  </si>
  <si>
    <t>قلعه گنج</t>
  </si>
  <si>
    <t>كهنوج</t>
  </si>
  <si>
    <t>كوهبنان</t>
  </si>
  <si>
    <t>منوجان</t>
  </si>
  <si>
    <t>نرماشير</t>
  </si>
  <si>
    <t>كرمانشاه</t>
  </si>
  <si>
    <t>اسلام آبادغرب</t>
  </si>
  <si>
    <t>پاوه</t>
  </si>
  <si>
    <t>ثلاث باباجاني</t>
  </si>
  <si>
    <t>جوانرود</t>
  </si>
  <si>
    <t>دالاهو</t>
  </si>
  <si>
    <t>روانسر</t>
  </si>
  <si>
    <t>سرپل ذهاب</t>
  </si>
  <si>
    <t>سنقر</t>
  </si>
  <si>
    <t>صحنه</t>
  </si>
  <si>
    <t>قصرشيرين</t>
  </si>
  <si>
    <t>كنگاور</t>
  </si>
  <si>
    <t>گيلانغرب</t>
  </si>
  <si>
    <t>هرسين</t>
  </si>
  <si>
    <t>كهگيلويه وبويراحمد</t>
  </si>
  <si>
    <t>باشت</t>
  </si>
  <si>
    <t>بهمئي</t>
  </si>
  <si>
    <t>بويراحمد</t>
  </si>
  <si>
    <t>چرام</t>
  </si>
  <si>
    <t>دنا</t>
  </si>
  <si>
    <t>كهگيلويه</t>
  </si>
  <si>
    <t>گچساران</t>
  </si>
  <si>
    <t>گلستان</t>
  </si>
  <si>
    <t>آزادشهر</t>
  </si>
  <si>
    <t>آق قلا</t>
  </si>
  <si>
    <t>بندرگز</t>
  </si>
  <si>
    <t>تركمن</t>
  </si>
  <si>
    <t>راميان</t>
  </si>
  <si>
    <t>علي آباد</t>
  </si>
  <si>
    <t>كردكوئ</t>
  </si>
  <si>
    <t>كلاله</t>
  </si>
  <si>
    <t>گاليكش</t>
  </si>
  <si>
    <t>گرگان</t>
  </si>
  <si>
    <t>گميشان</t>
  </si>
  <si>
    <t>گنبدكاووس</t>
  </si>
  <si>
    <t>مراوه تپه</t>
  </si>
  <si>
    <t>مينودشت</t>
  </si>
  <si>
    <t>گيلان</t>
  </si>
  <si>
    <t>آستارا</t>
  </si>
  <si>
    <t>آستانه اشرفيه</t>
  </si>
  <si>
    <t>املش</t>
  </si>
  <si>
    <t>بندرانزلي</t>
  </si>
  <si>
    <t>تالش</t>
  </si>
  <si>
    <t>رشت</t>
  </si>
  <si>
    <t>رضوانشهر</t>
  </si>
  <si>
    <t>رودبار</t>
  </si>
  <si>
    <t>رودسر</t>
  </si>
  <si>
    <t>سياهكل</t>
  </si>
  <si>
    <t>شفت</t>
  </si>
  <si>
    <t>صومعه سرا</t>
  </si>
  <si>
    <t>فومن</t>
  </si>
  <si>
    <t>لاهيجان</t>
  </si>
  <si>
    <t>لنگرود</t>
  </si>
  <si>
    <t>ماسال</t>
  </si>
  <si>
    <t>لرستان</t>
  </si>
  <si>
    <t>ازنا</t>
  </si>
  <si>
    <t>اليگودرز</t>
  </si>
  <si>
    <t>بروجرد</t>
  </si>
  <si>
    <t>پلدختر</t>
  </si>
  <si>
    <t>خرم آباد</t>
  </si>
  <si>
    <t>دلفان</t>
  </si>
  <si>
    <t>دوره</t>
  </si>
  <si>
    <t>دورود</t>
  </si>
  <si>
    <t>سلسله</t>
  </si>
  <si>
    <t>كوهدشت</t>
  </si>
  <si>
    <t>مازندران</t>
  </si>
  <si>
    <t>آمل</t>
  </si>
  <si>
    <t>بابل</t>
  </si>
  <si>
    <t>بابلسر</t>
  </si>
  <si>
    <t>بهشهر</t>
  </si>
  <si>
    <t>تنكابن</t>
  </si>
  <si>
    <t>جويبار</t>
  </si>
  <si>
    <t>چالوس</t>
  </si>
  <si>
    <t>رامسر</t>
  </si>
  <si>
    <t>سارئ</t>
  </si>
  <si>
    <t>سوادكوه</t>
  </si>
  <si>
    <t>عباس آباد</t>
  </si>
  <si>
    <t>فريدونكنار</t>
  </si>
  <si>
    <t>قائم شهر</t>
  </si>
  <si>
    <t>گلوگاه</t>
  </si>
  <si>
    <t>محمودآباد</t>
  </si>
  <si>
    <t>مياندورود</t>
  </si>
  <si>
    <t>نكا</t>
  </si>
  <si>
    <t>نور</t>
  </si>
  <si>
    <t>نوشهر</t>
  </si>
  <si>
    <t>مركزئ</t>
  </si>
  <si>
    <t>اراك</t>
  </si>
  <si>
    <t>آشتيان</t>
  </si>
  <si>
    <t>تفرش</t>
  </si>
  <si>
    <t>خمين</t>
  </si>
  <si>
    <t>خنداب</t>
  </si>
  <si>
    <t>دليجان</t>
  </si>
  <si>
    <t>زرنديه</t>
  </si>
  <si>
    <t>ساوه</t>
  </si>
  <si>
    <t>شازند</t>
  </si>
  <si>
    <t>فراهان</t>
  </si>
  <si>
    <t>كميجان</t>
  </si>
  <si>
    <t>محلات</t>
  </si>
  <si>
    <t>هرمزگان</t>
  </si>
  <si>
    <t>ابوموسي</t>
  </si>
  <si>
    <t>بستك</t>
  </si>
  <si>
    <t>بشاگرد</t>
  </si>
  <si>
    <t>بندرعباس</t>
  </si>
  <si>
    <t>بندرلنگه</t>
  </si>
  <si>
    <t>پارسيان</t>
  </si>
  <si>
    <t>جاسك</t>
  </si>
  <si>
    <t>حاجي اباد</t>
  </si>
  <si>
    <t>خمير</t>
  </si>
  <si>
    <t>رودان</t>
  </si>
  <si>
    <t>سيريك</t>
  </si>
  <si>
    <t>قشم</t>
  </si>
  <si>
    <t>ميناب</t>
  </si>
  <si>
    <t>همدان</t>
  </si>
  <si>
    <t>اسداباد</t>
  </si>
  <si>
    <t>بهار</t>
  </si>
  <si>
    <t>تويسركان</t>
  </si>
  <si>
    <t>رزن</t>
  </si>
  <si>
    <t>فامنين</t>
  </si>
  <si>
    <t>كبودرآهنگ</t>
  </si>
  <si>
    <t>ملاير</t>
  </si>
  <si>
    <t>نهاوند</t>
  </si>
  <si>
    <t>يزد</t>
  </si>
  <si>
    <t>ابركوه</t>
  </si>
  <si>
    <t>اردكان</t>
  </si>
  <si>
    <t>بافق</t>
  </si>
  <si>
    <t>بهاباد</t>
  </si>
  <si>
    <t>تفت</t>
  </si>
  <si>
    <t>خاتم</t>
  </si>
  <si>
    <t>صدوق</t>
  </si>
  <si>
    <t>طبس</t>
  </si>
  <si>
    <t>مهريز</t>
  </si>
  <si>
    <t>ميبد</t>
  </si>
  <si>
    <t>خارج از کشور</t>
  </si>
  <si>
    <t>اظهارنشده</t>
  </si>
  <si>
    <t xml:space="preserve">مهاجران واردشده طي 5 سال گذشته برحسب جنس ، شهرستان محل اقامت قبلي و فعلي </t>
  </si>
  <si>
    <t>جمع</t>
  </si>
  <si>
    <t>شهرستان محل اقامت قبلی</t>
  </si>
  <si>
    <t>مرد وزن</t>
  </si>
  <si>
    <t>مرد</t>
  </si>
  <si>
    <t>زن</t>
  </si>
</sst>
</file>

<file path=xl/styles.xml><?xml version="1.0" encoding="utf-8"?>
<styleSheet xmlns="http://schemas.openxmlformats.org/spreadsheetml/2006/main">
  <numFmts count="3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\ AM/PM"/>
    <numFmt numFmtId="174" formatCode="h:mm:ss\ AM/PM"/>
    <numFmt numFmtId="175" formatCode="h:mm"/>
    <numFmt numFmtId="176" formatCode="h:mm:ss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.95"/>
      <color indexed="8"/>
      <name val="nazanin"/>
      <family val="0"/>
    </font>
    <font>
      <b/>
      <sz val="11.95"/>
      <color indexed="11"/>
      <name val="B Nazanin"/>
      <family val="0"/>
    </font>
    <font>
      <b/>
      <sz val="11.95"/>
      <color indexed="8"/>
      <name val="B Nazanin"/>
      <family val="0"/>
    </font>
    <font>
      <b/>
      <sz val="11.95"/>
      <color indexed="14"/>
      <name val="B Nazanin"/>
      <family val="0"/>
    </font>
    <font>
      <sz val="11.95"/>
      <color indexed="16"/>
      <name val="B Nazanin"/>
      <family val="0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1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17"/>
      <name val="Arial"/>
      <family val="2"/>
    </font>
    <font>
      <sz val="11"/>
      <color indexed="5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2"/>
      <protection locked="0"/>
    </xf>
    <xf numFmtId="0" fontId="4" fillId="34" borderId="11" xfId="0" applyFont="1" applyFill="1" applyBorder="1" applyAlignment="1" applyProtection="1">
      <alignment horizontal="center" vertical="center" wrapText="1" readingOrder="2"/>
      <protection locked="0"/>
    </xf>
    <xf numFmtId="0" fontId="2" fillId="33" borderId="10" xfId="0" applyFont="1" applyFill="1" applyBorder="1" applyAlignment="1" applyProtection="1">
      <alignment horizontal="right" vertical="top" wrapText="1" readingOrder="2"/>
      <protection locked="0"/>
    </xf>
    <xf numFmtId="0" fontId="4" fillId="34" borderId="11" xfId="0" applyFont="1" applyFill="1" applyBorder="1" applyAlignment="1" applyProtection="1">
      <alignment horizontal="right" vertical="top" wrapText="1" readingOrder="2"/>
      <protection locked="0"/>
    </xf>
    <xf numFmtId="0" fontId="5" fillId="0" borderId="12" xfId="0" applyFont="1" applyBorder="1" applyAlignment="1" applyProtection="1">
      <alignment horizontal="center" vertical="center" wrapText="1" readingOrder="2"/>
      <protection locked="0"/>
    </xf>
    <xf numFmtId="0" fontId="4" fillId="35" borderId="13" xfId="0" applyFont="1" applyFill="1" applyBorder="1" applyAlignment="1" applyProtection="1">
      <alignment horizontal="right" vertical="top" wrapText="1" readingOrder="2"/>
      <protection locked="0"/>
    </xf>
    <xf numFmtId="0" fontId="1" fillId="0" borderId="0" xfId="0" applyFont="1" applyAlignment="1" applyProtection="1">
      <alignment horizontal="right" vertical="center" wrapText="1" readingOrder="2"/>
      <protection locked="0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2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horizontal="center" vertical="center" wrapText="1" readingOrder="2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4" fillId="34" borderId="11" xfId="0" applyFont="1" applyFill="1" applyBorder="1" applyAlignment="1" applyProtection="1">
      <alignment horizontal="center" vertical="center" wrapText="1" readingOrder="2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EB6E4"/>
      <rgbColor rgb="00C6DAF8"/>
      <rgbColor rgb="00465678"/>
      <rgbColor rgb="00D3D3D3"/>
      <rgbColor rgb="00E6EEFC"/>
      <rgbColor rgb="004C68A2"/>
      <rgbColor rgb="00E5E5E5"/>
      <rgbColor rgb="004D4D4D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N1299"/>
  <sheetViews>
    <sheetView showGridLines="0" tabSelected="1" zoomScalePageLayoutView="0" workbookViewId="0" topLeftCell="A1">
      <selection activeCell="K10" sqref="K10"/>
    </sheetView>
  </sheetViews>
  <sheetFormatPr defaultColWidth="9.140625" defaultRowHeight="12.75"/>
  <cols>
    <col min="1" max="1" width="1.28515625" style="0" customWidth="1"/>
    <col min="2" max="2" width="0" style="0" hidden="1" customWidth="1"/>
    <col min="3" max="3" width="1.57421875" style="0" customWidth="1"/>
    <col min="4" max="11" width="13.7109375" style="0" customWidth="1"/>
    <col min="12" max="12" width="25.00390625" style="0" customWidth="1"/>
    <col min="13" max="13" width="0" style="0" hidden="1" customWidth="1"/>
    <col min="14" max="14" width="10.57421875" style="0" customWidth="1"/>
    <col min="15" max="15" width="0" style="0" hidden="1" customWidth="1"/>
  </cols>
  <sheetData>
    <row r="1" ht="5.25" customHeight="1"/>
    <row r="2" ht="9.75" customHeight="1"/>
    <row r="3" spans="3:14" ht="28.5" customHeight="1">
      <c r="C3" s="7" t="s">
        <v>416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4.5" customHeight="1"/>
    <row r="5" spans="4:12" ht="12.75">
      <c r="D5" s="9" t="s">
        <v>108</v>
      </c>
      <c r="E5" s="10"/>
      <c r="F5" s="10"/>
      <c r="G5" s="10"/>
      <c r="H5" s="10"/>
      <c r="I5" s="10"/>
      <c r="J5" s="11"/>
      <c r="K5" s="9" t="s">
        <v>417</v>
      </c>
      <c r="L5" s="13" t="s">
        <v>418</v>
      </c>
    </row>
    <row r="6" spans="4:12" ht="21">
      <c r="D6" s="2" t="s">
        <v>114</v>
      </c>
      <c r="E6" s="2" t="s">
        <v>113</v>
      </c>
      <c r="F6" s="2" t="s">
        <v>109</v>
      </c>
      <c r="G6" s="2" t="s">
        <v>115</v>
      </c>
      <c r="H6" s="2" t="s">
        <v>112</v>
      </c>
      <c r="I6" s="2" t="s">
        <v>111</v>
      </c>
      <c r="J6" s="2" t="s">
        <v>110</v>
      </c>
      <c r="K6" s="12"/>
      <c r="L6" s="14"/>
    </row>
    <row r="7" spans="4:12" ht="21">
      <c r="D7" s="1">
        <v>2915</v>
      </c>
      <c r="E7" s="1">
        <v>1004</v>
      </c>
      <c r="F7" s="1">
        <v>2620</v>
      </c>
      <c r="G7" s="1">
        <v>8344</v>
      </c>
      <c r="H7" s="1">
        <v>5416</v>
      </c>
      <c r="I7" s="1">
        <v>26693</v>
      </c>
      <c r="J7" s="1">
        <v>7204</v>
      </c>
      <c r="K7" s="1">
        <v>54196</v>
      </c>
      <c r="L7" s="3" t="s">
        <v>419</v>
      </c>
    </row>
    <row r="8" spans="4:12" ht="21">
      <c r="D8" s="15">
        <f>SUM(D439,D870)</f>
        <v>4</v>
      </c>
      <c r="E8" s="15">
        <f>SUM(E439,E870)</f>
        <v>0</v>
      </c>
      <c r="F8" s="15">
        <f>SUM(F439,F870)</f>
        <v>1</v>
      </c>
      <c r="G8" s="15">
        <f>SUM(G439,G870)</f>
        <v>3</v>
      </c>
      <c r="H8" s="15">
        <f>SUM(H439,H870)</f>
        <v>5</v>
      </c>
      <c r="I8" s="15">
        <f>SUM(I439,I870)</f>
        <v>37</v>
      </c>
      <c r="J8" s="15">
        <f>SUM(J439,J870)</f>
        <v>7</v>
      </c>
      <c r="K8" s="15">
        <f>SUM(K439,K870)</f>
        <v>57</v>
      </c>
      <c r="L8" s="4" t="s">
        <v>0</v>
      </c>
    </row>
    <row r="9" spans="4:12" ht="21">
      <c r="D9" s="15">
        <f>SUM(D440,D871)</f>
        <v>0</v>
      </c>
      <c r="E9" s="15">
        <f>SUM(E440,E871)</f>
        <v>0</v>
      </c>
      <c r="F9" s="15">
        <f>SUM(F440,F871)</f>
        <v>0</v>
      </c>
      <c r="G9" s="15">
        <f>SUM(G440,G871)</f>
        <v>0</v>
      </c>
      <c r="H9" s="15">
        <f>SUM(H440,H871)</f>
        <v>0</v>
      </c>
      <c r="I9" s="15">
        <f>SUM(I440,I871)</f>
        <v>0</v>
      </c>
      <c r="J9" s="15">
        <f>SUM(J440,J871)</f>
        <v>0</v>
      </c>
      <c r="K9" s="15">
        <f>SUM(K440,K871)</f>
        <v>0</v>
      </c>
      <c r="L9" s="6" t="s">
        <v>1</v>
      </c>
    </row>
    <row r="10" spans="4:12" ht="21">
      <c r="D10" s="15">
        <f>SUM(D441,D872)</f>
        <v>0</v>
      </c>
      <c r="E10" s="15">
        <f>SUM(E441,E872)</f>
        <v>0</v>
      </c>
      <c r="F10" s="15">
        <f>SUM(F441,F872)</f>
        <v>0</v>
      </c>
      <c r="G10" s="15">
        <f>SUM(G441,G872)</f>
        <v>0</v>
      </c>
      <c r="H10" s="15">
        <f>SUM(H441,H872)</f>
        <v>0</v>
      </c>
      <c r="I10" s="15">
        <f>SUM(I441,I872)</f>
        <v>0</v>
      </c>
      <c r="J10" s="15">
        <f>SUM(J441,J872)</f>
        <v>0</v>
      </c>
      <c r="K10" s="15">
        <f>SUM(K441,K872)</f>
        <v>0</v>
      </c>
      <c r="L10" s="6" t="s">
        <v>2</v>
      </c>
    </row>
    <row r="11" spans="4:12" ht="21">
      <c r="D11" s="15">
        <f>SUM(D442,D873)</f>
        <v>0</v>
      </c>
      <c r="E11" s="15">
        <f>SUM(E442,E873)</f>
        <v>0</v>
      </c>
      <c r="F11" s="15">
        <f>SUM(F442,F873)</f>
        <v>0</v>
      </c>
      <c r="G11" s="15">
        <f>SUM(G442,G873)</f>
        <v>0</v>
      </c>
      <c r="H11" s="15">
        <f>SUM(H442,H873)</f>
        <v>0</v>
      </c>
      <c r="I11" s="15">
        <f>SUM(I442,I873)</f>
        <v>1</v>
      </c>
      <c r="J11" s="15">
        <f>SUM(J442,J873)</f>
        <v>0</v>
      </c>
      <c r="K11" s="15">
        <f>SUM(K442,K873)</f>
        <v>1</v>
      </c>
      <c r="L11" s="6" t="s">
        <v>3</v>
      </c>
    </row>
    <row r="12" spans="4:12" ht="21">
      <c r="D12" s="15">
        <f>SUM(D443,D874)</f>
        <v>0</v>
      </c>
      <c r="E12" s="15">
        <f>SUM(E443,E874)</f>
        <v>0</v>
      </c>
      <c r="F12" s="15">
        <f>SUM(F443,F874)</f>
        <v>0</v>
      </c>
      <c r="G12" s="15">
        <f>SUM(G443,G874)</f>
        <v>0</v>
      </c>
      <c r="H12" s="15">
        <f>SUM(H443,H874)</f>
        <v>0</v>
      </c>
      <c r="I12" s="15">
        <f>SUM(I443,I874)</f>
        <v>0</v>
      </c>
      <c r="J12" s="15">
        <f>SUM(J443,J874)</f>
        <v>0</v>
      </c>
      <c r="K12" s="15">
        <f>SUM(K443,K874)</f>
        <v>0</v>
      </c>
      <c r="L12" s="6" t="s">
        <v>4</v>
      </c>
    </row>
    <row r="13" spans="4:12" ht="21">
      <c r="D13" s="15">
        <f>SUM(D444,D875)</f>
        <v>0</v>
      </c>
      <c r="E13" s="15">
        <f>SUM(E444,E875)</f>
        <v>0</v>
      </c>
      <c r="F13" s="15">
        <f>SUM(F444,F875)</f>
        <v>0</v>
      </c>
      <c r="G13" s="15">
        <f>SUM(G444,G875)</f>
        <v>0</v>
      </c>
      <c r="H13" s="15">
        <f>SUM(H444,H875)</f>
        <v>0</v>
      </c>
      <c r="I13" s="15">
        <f>SUM(I444,I875)</f>
        <v>0</v>
      </c>
      <c r="J13" s="15">
        <f>SUM(J444,J875)</f>
        <v>0</v>
      </c>
      <c r="K13" s="15">
        <f>SUM(K444,K875)</f>
        <v>0</v>
      </c>
      <c r="L13" s="6" t="s">
        <v>5</v>
      </c>
    </row>
    <row r="14" spans="4:12" ht="21">
      <c r="D14" s="15">
        <f>SUM(D445,D876)</f>
        <v>0</v>
      </c>
      <c r="E14" s="15">
        <f>SUM(E445,E876)</f>
        <v>0</v>
      </c>
      <c r="F14" s="15">
        <f>SUM(F445,F876)</f>
        <v>1</v>
      </c>
      <c r="G14" s="15">
        <f>SUM(G445,G876)</f>
        <v>3</v>
      </c>
      <c r="H14" s="15">
        <f>SUM(H445,H876)</f>
        <v>3</v>
      </c>
      <c r="I14" s="15">
        <f>SUM(I445,I876)</f>
        <v>30</v>
      </c>
      <c r="J14" s="15">
        <f>SUM(J445,J876)</f>
        <v>6</v>
      </c>
      <c r="K14" s="15">
        <f>SUM(K445,K876)</f>
        <v>43</v>
      </c>
      <c r="L14" s="6" t="s">
        <v>6</v>
      </c>
    </row>
    <row r="15" spans="4:12" ht="21">
      <c r="D15" s="15">
        <f>SUM(D446,D877)</f>
        <v>0</v>
      </c>
      <c r="E15" s="15">
        <f>SUM(E446,E877)</f>
        <v>0</v>
      </c>
      <c r="F15" s="15">
        <f>SUM(F446,F877)</f>
        <v>0</v>
      </c>
      <c r="G15" s="15">
        <f>SUM(G446,G877)</f>
        <v>0</v>
      </c>
      <c r="H15" s="15">
        <f>SUM(H446,H877)</f>
        <v>0</v>
      </c>
      <c r="I15" s="15">
        <f>SUM(I446,I877)</f>
        <v>0</v>
      </c>
      <c r="J15" s="15">
        <f>SUM(J446,J877)</f>
        <v>0</v>
      </c>
      <c r="K15" s="15">
        <f>SUM(K446,K877)</f>
        <v>0</v>
      </c>
      <c r="L15" s="6" t="s">
        <v>7</v>
      </c>
    </row>
    <row r="16" spans="4:12" ht="21">
      <c r="D16" s="15">
        <f>SUM(D447,D878)</f>
        <v>0</v>
      </c>
      <c r="E16" s="15">
        <f>SUM(E447,E878)</f>
        <v>0</v>
      </c>
      <c r="F16" s="15">
        <f>SUM(F447,F878)</f>
        <v>0</v>
      </c>
      <c r="G16" s="15">
        <f>SUM(G447,G878)</f>
        <v>0</v>
      </c>
      <c r="H16" s="15">
        <f>SUM(H447,H878)</f>
        <v>0</v>
      </c>
      <c r="I16" s="15">
        <f>SUM(I447,I878)</f>
        <v>0</v>
      </c>
      <c r="J16" s="15">
        <f>SUM(J447,J878)</f>
        <v>0</v>
      </c>
      <c r="K16" s="15">
        <f>SUM(K447,K878)</f>
        <v>0</v>
      </c>
      <c r="L16" s="6" t="s">
        <v>8</v>
      </c>
    </row>
    <row r="17" spans="4:12" ht="21">
      <c r="D17" s="15">
        <f>SUM(D448,D879)</f>
        <v>0</v>
      </c>
      <c r="E17" s="15">
        <f>SUM(E448,E879)</f>
        <v>0</v>
      </c>
      <c r="F17" s="15">
        <f>SUM(F448,F879)</f>
        <v>0</v>
      </c>
      <c r="G17" s="15">
        <f>SUM(G448,G879)</f>
        <v>0</v>
      </c>
      <c r="H17" s="15">
        <f>SUM(H448,H879)</f>
        <v>0</v>
      </c>
      <c r="I17" s="15">
        <f>SUM(I448,I879)</f>
        <v>0</v>
      </c>
      <c r="J17" s="15">
        <f>SUM(J448,J879)</f>
        <v>0</v>
      </c>
      <c r="K17" s="15">
        <f>SUM(K448,K879)</f>
        <v>0</v>
      </c>
      <c r="L17" s="6" t="s">
        <v>9</v>
      </c>
    </row>
    <row r="18" spans="4:12" ht="21">
      <c r="D18" s="15">
        <f>SUM(D449,D880)</f>
        <v>0</v>
      </c>
      <c r="E18" s="15">
        <f>SUM(E449,E880)</f>
        <v>0</v>
      </c>
      <c r="F18" s="15">
        <f>SUM(F449,F880)</f>
        <v>0</v>
      </c>
      <c r="G18" s="15">
        <f>SUM(G449,G880)</f>
        <v>0</v>
      </c>
      <c r="H18" s="15">
        <f>SUM(H449,H880)</f>
        <v>0</v>
      </c>
      <c r="I18" s="15">
        <f>SUM(I449,I880)</f>
        <v>1</v>
      </c>
      <c r="J18" s="15">
        <f>SUM(J449,J880)</f>
        <v>0</v>
      </c>
      <c r="K18" s="15">
        <f>SUM(K449,K880)</f>
        <v>1</v>
      </c>
      <c r="L18" s="6" t="s">
        <v>10</v>
      </c>
    </row>
    <row r="19" spans="4:12" ht="21">
      <c r="D19" s="15">
        <f>SUM(D450,D881)</f>
        <v>0</v>
      </c>
      <c r="E19" s="15">
        <f>SUM(E450,E881)</f>
        <v>0</v>
      </c>
      <c r="F19" s="15">
        <f>SUM(F450,F881)</f>
        <v>0</v>
      </c>
      <c r="G19" s="15">
        <f>SUM(G450,G881)</f>
        <v>0</v>
      </c>
      <c r="H19" s="15">
        <f>SUM(H450,H881)</f>
        <v>0</v>
      </c>
      <c r="I19" s="15">
        <f>SUM(I450,I881)</f>
        <v>0</v>
      </c>
      <c r="J19" s="15">
        <f>SUM(J450,J881)</f>
        <v>0</v>
      </c>
      <c r="K19" s="15">
        <f>SUM(K450,K881)</f>
        <v>0</v>
      </c>
      <c r="L19" s="6" t="s">
        <v>11</v>
      </c>
    </row>
    <row r="20" spans="4:12" ht="21">
      <c r="D20" s="15">
        <f>SUM(D451,D882)</f>
        <v>3</v>
      </c>
      <c r="E20" s="15">
        <f>SUM(E451,E882)</f>
        <v>0</v>
      </c>
      <c r="F20" s="15">
        <f>SUM(F451,F882)</f>
        <v>0</v>
      </c>
      <c r="G20" s="15">
        <f>SUM(G451,G882)</f>
        <v>0</v>
      </c>
      <c r="H20" s="15">
        <f>SUM(H451,H882)</f>
        <v>0</v>
      </c>
      <c r="I20" s="15">
        <f>SUM(I451,I882)</f>
        <v>0</v>
      </c>
      <c r="J20" s="15">
        <f>SUM(J451,J882)</f>
        <v>0</v>
      </c>
      <c r="K20" s="15">
        <f>SUM(K451,K882)</f>
        <v>3</v>
      </c>
      <c r="L20" s="6" t="s">
        <v>12</v>
      </c>
    </row>
    <row r="21" spans="4:12" ht="21">
      <c r="D21" s="15">
        <f>SUM(D452,D883)</f>
        <v>0</v>
      </c>
      <c r="E21" s="15">
        <f>SUM(E452,E883)</f>
        <v>0</v>
      </c>
      <c r="F21" s="15">
        <f>SUM(F452,F883)</f>
        <v>0</v>
      </c>
      <c r="G21" s="15">
        <f>SUM(G452,G883)</f>
        <v>0</v>
      </c>
      <c r="H21" s="15">
        <f>SUM(H452,H883)</f>
        <v>0</v>
      </c>
      <c r="I21" s="15">
        <f>SUM(I452,I883)</f>
        <v>0</v>
      </c>
      <c r="J21" s="15">
        <f>SUM(J452,J883)</f>
        <v>0</v>
      </c>
      <c r="K21" s="15">
        <f>SUM(K452,K883)</f>
        <v>0</v>
      </c>
      <c r="L21" s="6" t="s">
        <v>13</v>
      </c>
    </row>
    <row r="22" spans="4:12" ht="21">
      <c r="D22" s="15">
        <f>SUM(D453,D884)</f>
        <v>1</v>
      </c>
      <c r="E22" s="15">
        <f>SUM(E453,E884)</f>
        <v>0</v>
      </c>
      <c r="F22" s="15">
        <f>SUM(F453,F884)</f>
        <v>0</v>
      </c>
      <c r="G22" s="15">
        <f>SUM(G453,G884)</f>
        <v>0</v>
      </c>
      <c r="H22" s="15">
        <f>SUM(H453,H884)</f>
        <v>0</v>
      </c>
      <c r="I22" s="15">
        <f>SUM(I453,I884)</f>
        <v>1</v>
      </c>
      <c r="J22" s="15">
        <f>SUM(J453,J884)</f>
        <v>0</v>
      </c>
      <c r="K22" s="15">
        <f>SUM(K453,K884)</f>
        <v>2</v>
      </c>
      <c r="L22" s="6" t="s">
        <v>14</v>
      </c>
    </row>
    <row r="23" spans="4:12" ht="21">
      <c r="D23" s="15">
        <f>SUM(D454,D885)</f>
        <v>0</v>
      </c>
      <c r="E23" s="15">
        <f>SUM(E454,E885)</f>
        <v>0</v>
      </c>
      <c r="F23" s="15">
        <f>SUM(F454,F885)</f>
        <v>0</v>
      </c>
      <c r="G23" s="15">
        <f>SUM(G454,G885)</f>
        <v>0</v>
      </c>
      <c r="H23" s="15">
        <f>SUM(H454,H885)</f>
        <v>1</v>
      </c>
      <c r="I23" s="15">
        <f>SUM(I454,I885)</f>
        <v>3</v>
      </c>
      <c r="J23" s="15">
        <f>SUM(J454,J885)</f>
        <v>0</v>
      </c>
      <c r="K23" s="15">
        <f>SUM(K454,K885)</f>
        <v>4</v>
      </c>
      <c r="L23" s="6" t="s">
        <v>15</v>
      </c>
    </row>
    <row r="24" spans="4:12" ht="21">
      <c r="D24" s="15">
        <f>SUM(D455,D886)</f>
        <v>0</v>
      </c>
      <c r="E24" s="15">
        <f>SUM(E455,E886)</f>
        <v>0</v>
      </c>
      <c r="F24" s="15">
        <f>SUM(F455,F886)</f>
        <v>0</v>
      </c>
      <c r="G24" s="15">
        <f>SUM(G455,G886)</f>
        <v>0</v>
      </c>
      <c r="H24" s="15">
        <f>SUM(H455,H886)</f>
        <v>0</v>
      </c>
      <c r="I24" s="15">
        <f>SUM(I455,I886)</f>
        <v>0</v>
      </c>
      <c r="J24" s="15">
        <f>SUM(J455,J886)</f>
        <v>0</v>
      </c>
      <c r="K24" s="15">
        <f>SUM(K455,K886)</f>
        <v>0</v>
      </c>
      <c r="L24" s="6" t="s">
        <v>16</v>
      </c>
    </row>
    <row r="25" spans="4:12" ht="21">
      <c r="D25" s="15">
        <f>SUM(D456,D887)</f>
        <v>0</v>
      </c>
      <c r="E25" s="15">
        <f>SUM(E456,E887)</f>
        <v>0</v>
      </c>
      <c r="F25" s="15">
        <f>SUM(F456,F887)</f>
        <v>0</v>
      </c>
      <c r="G25" s="15">
        <f>SUM(G456,G887)</f>
        <v>0</v>
      </c>
      <c r="H25" s="15">
        <f>SUM(H456,H887)</f>
        <v>0</v>
      </c>
      <c r="I25" s="15">
        <f>SUM(I456,I887)</f>
        <v>0</v>
      </c>
      <c r="J25" s="15">
        <f>SUM(J456,J887)</f>
        <v>1</v>
      </c>
      <c r="K25" s="15">
        <f>SUM(K456,K887)</f>
        <v>1</v>
      </c>
      <c r="L25" s="6" t="s">
        <v>17</v>
      </c>
    </row>
    <row r="26" spans="4:12" ht="21">
      <c r="D26" s="15">
        <f>SUM(D457,D888)</f>
        <v>0</v>
      </c>
      <c r="E26" s="15">
        <f>SUM(E457,E888)</f>
        <v>0</v>
      </c>
      <c r="F26" s="15">
        <f>SUM(F457,F888)</f>
        <v>0</v>
      </c>
      <c r="G26" s="15">
        <f>SUM(G457,G888)</f>
        <v>0</v>
      </c>
      <c r="H26" s="15">
        <f>SUM(H457,H888)</f>
        <v>0</v>
      </c>
      <c r="I26" s="15">
        <f>SUM(I457,I888)</f>
        <v>0</v>
      </c>
      <c r="J26" s="15">
        <f>SUM(J457,J888)</f>
        <v>0</v>
      </c>
      <c r="K26" s="15">
        <f>SUM(K457,K888)</f>
        <v>0</v>
      </c>
      <c r="L26" s="6" t="s">
        <v>18</v>
      </c>
    </row>
    <row r="27" spans="4:12" ht="21">
      <c r="D27" s="15">
        <f>SUM(D458,D889)</f>
        <v>0</v>
      </c>
      <c r="E27" s="15">
        <f>SUM(E458,E889)</f>
        <v>0</v>
      </c>
      <c r="F27" s="15">
        <f>SUM(F458,F889)</f>
        <v>0</v>
      </c>
      <c r="G27" s="15">
        <f>SUM(G458,G889)</f>
        <v>0</v>
      </c>
      <c r="H27" s="15">
        <f>SUM(H458,H889)</f>
        <v>0</v>
      </c>
      <c r="I27" s="15">
        <f>SUM(I458,I889)</f>
        <v>0</v>
      </c>
      <c r="J27" s="15">
        <f>SUM(J458,J889)</f>
        <v>0</v>
      </c>
      <c r="K27" s="15">
        <f>SUM(K458,K889)</f>
        <v>0</v>
      </c>
      <c r="L27" s="6" t="s">
        <v>19</v>
      </c>
    </row>
    <row r="28" spans="4:12" ht="21">
      <c r="D28" s="15">
        <f>SUM(D459,D890)</f>
        <v>0</v>
      </c>
      <c r="E28" s="15">
        <f>SUM(E459,E890)</f>
        <v>0</v>
      </c>
      <c r="F28" s="15">
        <f>SUM(F459,F890)</f>
        <v>0</v>
      </c>
      <c r="G28" s="15">
        <f>SUM(G459,G890)</f>
        <v>0</v>
      </c>
      <c r="H28" s="15">
        <f>SUM(H459,H890)</f>
        <v>1</v>
      </c>
      <c r="I28" s="15">
        <f>SUM(I459,I890)</f>
        <v>1</v>
      </c>
      <c r="J28" s="15">
        <f>SUM(J459,J890)</f>
        <v>0</v>
      </c>
      <c r="K28" s="15">
        <f>SUM(K459,K890)</f>
        <v>2</v>
      </c>
      <c r="L28" s="6" t="s">
        <v>20</v>
      </c>
    </row>
    <row r="29" spans="4:12" ht="21">
      <c r="D29" s="15">
        <f>SUM(D460,D891)</f>
        <v>8</v>
      </c>
      <c r="E29" s="15">
        <f>SUM(E460,E891)</f>
        <v>0</v>
      </c>
      <c r="F29" s="15">
        <f>SUM(F460,F891)</f>
        <v>2</v>
      </c>
      <c r="G29" s="15">
        <f>SUM(G460,G891)</f>
        <v>2</v>
      </c>
      <c r="H29" s="15">
        <f>SUM(H460,H891)</f>
        <v>15</v>
      </c>
      <c r="I29" s="15">
        <f>SUM(I460,I891)</f>
        <v>46</v>
      </c>
      <c r="J29" s="15">
        <f>SUM(J460,J891)</f>
        <v>8</v>
      </c>
      <c r="K29" s="15">
        <f>SUM(K460,K891)</f>
        <v>81</v>
      </c>
      <c r="L29" s="4" t="s">
        <v>21</v>
      </c>
    </row>
    <row r="30" spans="4:12" ht="21">
      <c r="D30" s="15">
        <f>SUM(D461,D892)</f>
        <v>7</v>
      </c>
      <c r="E30" s="15">
        <f>SUM(E461,E892)</f>
        <v>0</v>
      </c>
      <c r="F30" s="15">
        <f>SUM(F461,F892)</f>
        <v>1</v>
      </c>
      <c r="G30" s="15">
        <f>SUM(G461,G892)</f>
        <v>1</v>
      </c>
      <c r="H30" s="15">
        <f>SUM(H461,H892)</f>
        <v>14</v>
      </c>
      <c r="I30" s="15">
        <f>SUM(I461,I892)</f>
        <v>27</v>
      </c>
      <c r="J30" s="15">
        <f>SUM(J461,J892)</f>
        <v>7</v>
      </c>
      <c r="K30" s="15">
        <f>SUM(K461,K892)</f>
        <v>57</v>
      </c>
      <c r="L30" s="6" t="s">
        <v>22</v>
      </c>
    </row>
    <row r="31" spans="4:12" ht="21">
      <c r="D31" s="15">
        <f>SUM(D462,D893)</f>
        <v>0</v>
      </c>
      <c r="E31" s="15">
        <f>SUM(E462,E893)</f>
        <v>0</v>
      </c>
      <c r="F31" s="15">
        <f>SUM(F462,F893)</f>
        <v>0</v>
      </c>
      <c r="G31" s="15">
        <f>SUM(G462,G893)</f>
        <v>0</v>
      </c>
      <c r="H31" s="15">
        <f>SUM(H462,H893)</f>
        <v>0</v>
      </c>
      <c r="I31" s="15">
        <f>SUM(I462,I893)</f>
        <v>0</v>
      </c>
      <c r="J31" s="15">
        <f>SUM(J462,J893)</f>
        <v>0</v>
      </c>
      <c r="K31" s="15">
        <f>SUM(K462,K893)</f>
        <v>0</v>
      </c>
      <c r="L31" s="6" t="s">
        <v>23</v>
      </c>
    </row>
    <row r="32" spans="4:12" ht="21">
      <c r="D32" s="15">
        <f>SUM(D463,D894)</f>
        <v>0</v>
      </c>
      <c r="E32" s="15">
        <f>SUM(E463,E894)</f>
        <v>0</v>
      </c>
      <c r="F32" s="15">
        <f>SUM(F463,F894)</f>
        <v>0</v>
      </c>
      <c r="G32" s="15">
        <f>SUM(G463,G894)</f>
        <v>0</v>
      </c>
      <c r="H32" s="15">
        <f>SUM(H463,H894)</f>
        <v>0</v>
      </c>
      <c r="I32" s="15">
        <f>SUM(I463,I894)</f>
        <v>3</v>
      </c>
      <c r="J32" s="15">
        <f>SUM(J463,J894)</f>
        <v>0</v>
      </c>
      <c r="K32" s="15">
        <f>SUM(K463,K894)</f>
        <v>3</v>
      </c>
      <c r="L32" s="6" t="s">
        <v>24</v>
      </c>
    </row>
    <row r="33" spans="4:12" ht="21">
      <c r="D33" s="15">
        <f>SUM(D464,D895)</f>
        <v>0</v>
      </c>
      <c r="E33" s="15">
        <f>SUM(E464,E895)</f>
        <v>0</v>
      </c>
      <c r="F33" s="15">
        <f>SUM(F464,F895)</f>
        <v>0</v>
      </c>
      <c r="G33" s="15">
        <f>SUM(G464,G895)</f>
        <v>0</v>
      </c>
      <c r="H33" s="15">
        <f>SUM(H464,H895)</f>
        <v>0</v>
      </c>
      <c r="I33" s="15">
        <f>SUM(I464,I895)</f>
        <v>0</v>
      </c>
      <c r="J33" s="15">
        <f>SUM(J464,J895)</f>
        <v>0</v>
      </c>
      <c r="K33" s="15">
        <f>SUM(K464,K895)</f>
        <v>0</v>
      </c>
      <c r="L33" s="6" t="s">
        <v>25</v>
      </c>
    </row>
    <row r="34" spans="4:12" ht="21">
      <c r="D34" s="15">
        <f>SUM(D465,D896)</f>
        <v>0</v>
      </c>
      <c r="E34" s="15">
        <f>SUM(E465,E896)</f>
        <v>0</v>
      </c>
      <c r="F34" s="15">
        <f>SUM(F465,F896)</f>
        <v>0</v>
      </c>
      <c r="G34" s="15">
        <f>SUM(G465,G896)</f>
        <v>0</v>
      </c>
      <c r="H34" s="15">
        <f>SUM(H465,H896)</f>
        <v>0</v>
      </c>
      <c r="I34" s="15">
        <f>SUM(I465,I896)</f>
        <v>0</v>
      </c>
      <c r="J34" s="15">
        <f>SUM(J465,J896)</f>
        <v>0</v>
      </c>
      <c r="K34" s="15">
        <f>SUM(K465,K896)</f>
        <v>0</v>
      </c>
      <c r="L34" s="6" t="s">
        <v>26</v>
      </c>
    </row>
    <row r="35" spans="4:12" ht="21">
      <c r="D35" s="15">
        <f>SUM(D466,D897)</f>
        <v>0</v>
      </c>
      <c r="E35" s="15">
        <f>SUM(E466,E897)</f>
        <v>0</v>
      </c>
      <c r="F35" s="15">
        <f>SUM(F466,F897)</f>
        <v>0</v>
      </c>
      <c r="G35" s="15">
        <f>SUM(G466,G897)</f>
        <v>0</v>
      </c>
      <c r="H35" s="15">
        <f>SUM(H466,H897)</f>
        <v>0</v>
      </c>
      <c r="I35" s="15">
        <f>SUM(I466,I897)</f>
        <v>1</v>
      </c>
      <c r="J35" s="15">
        <f>SUM(J466,J897)</f>
        <v>0</v>
      </c>
      <c r="K35" s="15">
        <f>SUM(K466,K897)</f>
        <v>1</v>
      </c>
      <c r="L35" s="6" t="s">
        <v>27</v>
      </c>
    </row>
    <row r="36" spans="4:12" ht="21">
      <c r="D36" s="15">
        <f>SUM(D467,D898)</f>
        <v>0</v>
      </c>
      <c r="E36" s="15">
        <f>SUM(E467,E898)</f>
        <v>0</v>
      </c>
      <c r="F36" s="15">
        <f>SUM(F467,F898)</f>
        <v>0</v>
      </c>
      <c r="G36" s="15">
        <f>SUM(G467,G898)</f>
        <v>0</v>
      </c>
      <c r="H36" s="15">
        <f>SUM(H467,H898)</f>
        <v>1</v>
      </c>
      <c r="I36" s="15">
        <f>SUM(I467,I898)</f>
        <v>2</v>
      </c>
      <c r="J36" s="15">
        <f>SUM(J467,J898)</f>
        <v>0</v>
      </c>
      <c r="K36" s="15">
        <f>SUM(K467,K898)</f>
        <v>3</v>
      </c>
      <c r="L36" s="6" t="s">
        <v>28</v>
      </c>
    </row>
    <row r="37" spans="4:12" ht="21">
      <c r="D37" s="15">
        <f>SUM(D468,D899)</f>
        <v>0</v>
      </c>
      <c r="E37" s="15">
        <f>SUM(E468,E899)</f>
        <v>0</v>
      </c>
      <c r="F37" s="15">
        <f>SUM(F468,F899)</f>
        <v>0</v>
      </c>
      <c r="G37" s="15">
        <f>SUM(G468,G899)</f>
        <v>0</v>
      </c>
      <c r="H37" s="15">
        <f>SUM(H468,H899)</f>
        <v>0</v>
      </c>
      <c r="I37" s="15">
        <f>SUM(I468,I899)</f>
        <v>0</v>
      </c>
      <c r="J37" s="15">
        <f>SUM(J468,J899)</f>
        <v>0</v>
      </c>
      <c r="K37" s="15">
        <f>SUM(K468,K899)</f>
        <v>0</v>
      </c>
      <c r="L37" s="6" t="s">
        <v>29</v>
      </c>
    </row>
    <row r="38" spans="4:12" ht="21">
      <c r="D38" s="15">
        <f>SUM(D469,D900)</f>
        <v>0</v>
      </c>
      <c r="E38" s="15">
        <f>SUM(E469,E900)</f>
        <v>0</v>
      </c>
      <c r="F38" s="15">
        <f>SUM(F469,F900)</f>
        <v>0</v>
      </c>
      <c r="G38" s="15">
        <f>SUM(G469,G900)</f>
        <v>0</v>
      </c>
      <c r="H38" s="15">
        <f>SUM(H469,H900)</f>
        <v>0</v>
      </c>
      <c r="I38" s="15">
        <f>SUM(I469,I900)</f>
        <v>2</v>
      </c>
      <c r="J38" s="15">
        <f>SUM(J469,J900)</f>
        <v>0</v>
      </c>
      <c r="K38" s="15">
        <f>SUM(K469,K900)</f>
        <v>2</v>
      </c>
      <c r="L38" s="6" t="s">
        <v>30</v>
      </c>
    </row>
    <row r="39" spans="4:12" ht="21">
      <c r="D39" s="15">
        <f>SUM(D470,D901)</f>
        <v>0</v>
      </c>
      <c r="E39" s="15">
        <f>SUM(E470,E901)</f>
        <v>0</v>
      </c>
      <c r="F39" s="15">
        <f>SUM(F470,F901)</f>
        <v>0</v>
      </c>
      <c r="G39" s="15">
        <f>SUM(G470,G901)</f>
        <v>0</v>
      </c>
      <c r="H39" s="15">
        <f>SUM(H470,H901)</f>
        <v>0</v>
      </c>
      <c r="I39" s="15">
        <f>SUM(I470,I901)</f>
        <v>3</v>
      </c>
      <c r="J39" s="15">
        <f>SUM(J470,J901)</f>
        <v>0</v>
      </c>
      <c r="K39" s="15">
        <f>SUM(K470,K901)</f>
        <v>3</v>
      </c>
      <c r="L39" s="6" t="s">
        <v>31</v>
      </c>
    </row>
    <row r="40" spans="4:12" ht="21">
      <c r="D40" s="15">
        <f>SUM(D471,D902)</f>
        <v>0</v>
      </c>
      <c r="E40" s="15">
        <f>SUM(E471,E902)</f>
        <v>0</v>
      </c>
      <c r="F40" s="15">
        <f>SUM(F471,F902)</f>
        <v>0</v>
      </c>
      <c r="G40" s="15">
        <f>SUM(G471,G902)</f>
        <v>0</v>
      </c>
      <c r="H40" s="15">
        <f>SUM(H471,H902)</f>
        <v>0</v>
      </c>
      <c r="I40" s="15">
        <f>SUM(I471,I902)</f>
        <v>2</v>
      </c>
      <c r="J40" s="15">
        <f>SUM(J471,J902)</f>
        <v>0</v>
      </c>
      <c r="K40" s="15">
        <f>SUM(K471,K902)</f>
        <v>2</v>
      </c>
      <c r="L40" s="6" t="s">
        <v>32</v>
      </c>
    </row>
    <row r="41" spans="4:12" ht="21">
      <c r="D41" s="15">
        <f>SUM(D472,D903)</f>
        <v>0</v>
      </c>
      <c r="E41" s="15">
        <f>SUM(E472,E903)</f>
        <v>0</v>
      </c>
      <c r="F41" s="15">
        <f>SUM(F472,F903)</f>
        <v>0</v>
      </c>
      <c r="G41" s="15">
        <f>SUM(G472,G903)</f>
        <v>0</v>
      </c>
      <c r="H41" s="15">
        <f>SUM(H472,H903)</f>
        <v>0</v>
      </c>
      <c r="I41" s="15">
        <f>SUM(I472,I903)</f>
        <v>1</v>
      </c>
      <c r="J41" s="15">
        <f>SUM(J472,J903)</f>
        <v>0</v>
      </c>
      <c r="K41" s="15">
        <f>SUM(K472,K903)</f>
        <v>1</v>
      </c>
      <c r="L41" s="6" t="s">
        <v>33</v>
      </c>
    </row>
    <row r="42" spans="4:12" ht="21">
      <c r="D42" s="15">
        <f>SUM(D473,D904)</f>
        <v>0</v>
      </c>
      <c r="E42" s="15">
        <f>SUM(E473,E904)</f>
        <v>0</v>
      </c>
      <c r="F42" s="15">
        <f>SUM(F473,F904)</f>
        <v>0</v>
      </c>
      <c r="G42" s="15">
        <f>SUM(G473,G904)</f>
        <v>0</v>
      </c>
      <c r="H42" s="15">
        <f>SUM(H473,H904)</f>
        <v>0</v>
      </c>
      <c r="I42" s="15">
        <f>SUM(I473,I904)</f>
        <v>0</v>
      </c>
      <c r="J42" s="15">
        <f>SUM(J473,J904)</f>
        <v>0</v>
      </c>
      <c r="K42" s="15">
        <f>SUM(K473,K904)</f>
        <v>0</v>
      </c>
      <c r="L42" s="6" t="s">
        <v>34</v>
      </c>
    </row>
    <row r="43" spans="4:12" ht="21">
      <c r="D43" s="15">
        <f>SUM(D474,D905)</f>
        <v>0</v>
      </c>
      <c r="E43" s="15">
        <f>SUM(E474,E905)</f>
        <v>0</v>
      </c>
      <c r="F43" s="15">
        <f>SUM(F474,F905)</f>
        <v>1</v>
      </c>
      <c r="G43" s="15">
        <f>SUM(G474,G905)</f>
        <v>0</v>
      </c>
      <c r="H43" s="15">
        <f>SUM(H474,H905)</f>
        <v>0</v>
      </c>
      <c r="I43" s="15">
        <f>SUM(I474,I905)</f>
        <v>2</v>
      </c>
      <c r="J43" s="15">
        <f>SUM(J474,J905)</f>
        <v>0</v>
      </c>
      <c r="K43" s="15">
        <f>SUM(K474,K905)</f>
        <v>3</v>
      </c>
      <c r="L43" s="6" t="s">
        <v>35</v>
      </c>
    </row>
    <row r="44" spans="4:12" ht="21">
      <c r="D44" s="15">
        <f>SUM(D475,D906)</f>
        <v>0</v>
      </c>
      <c r="E44" s="15">
        <f>SUM(E475,E906)</f>
        <v>0</v>
      </c>
      <c r="F44" s="15">
        <f>SUM(F475,F906)</f>
        <v>0</v>
      </c>
      <c r="G44" s="15">
        <f>SUM(G475,G906)</f>
        <v>0</v>
      </c>
      <c r="H44" s="15">
        <f>SUM(H475,H906)</f>
        <v>0</v>
      </c>
      <c r="I44" s="15">
        <f>SUM(I475,I906)</f>
        <v>1</v>
      </c>
      <c r="J44" s="15">
        <f>SUM(J475,J906)</f>
        <v>1</v>
      </c>
      <c r="K44" s="15">
        <f>SUM(K475,K906)</f>
        <v>2</v>
      </c>
      <c r="L44" s="6" t="s">
        <v>36</v>
      </c>
    </row>
    <row r="45" spans="4:12" ht="21">
      <c r="D45" s="15">
        <f>SUM(D476,D907)</f>
        <v>0</v>
      </c>
      <c r="E45" s="15">
        <f>SUM(E476,E907)</f>
        <v>0</v>
      </c>
      <c r="F45" s="15">
        <f>SUM(F476,F907)</f>
        <v>0</v>
      </c>
      <c r="G45" s="15">
        <f>SUM(G476,G907)</f>
        <v>0</v>
      </c>
      <c r="H45" s="15">
        <f>SUM(H476,H907)</f>
        <v>0</v>
      </c>
      <c r="I45" s="15">
        <f>SUM(I476,I907)</f>
        <v>1</v>
      </c>
      <c r="J45" s="15">
        <f>SUM(J476,J907)</f>
        <v>0</v>
      </c>
      <c r="K45" s="15">
        <f>SUM(K476,K907)</f>
        <v>1</v>
      </c>
      <c r="L45" s="6" t="s">
        <v>37</v>
      </c>
    </row>
    <row r="46" spans="4:12" ht="21">
      <c r="D46" s="15">
        <f>SUM(D477,D908)</f>
        <v>1</v>
      </c>
      <c r="E46" s="15">
        <f>SUM(E477,E908)</f>
        <v>0</v>
      </c>
      <c r="F46" s="15">
        <f>SUM(F477,F908)</f>
        <v>0</v>
      </c>
      <c r="G46" s="15">
        <f>SUM(G477,G908)</f>
        <v>1</v>
      </c>
      <c r="H46" s="15">
        <f>SUM(H477,H908)</f>
        <v>0</v>
      </c>
      <c r="I46" s="15">
        <f>SUM(I477,I908)</f>
        <v>1</v>
      </c>
      <c r="J46" s="15">
        <f>SUM(J477,J908)</f>
        <v>0</v>
      </c>
      <c r="K46" s="15">
        <f>SUM(K477,K908)</f>
        <v>3</v>
      </c>
      <c r="L46" s="6" t="s">
        <v>38</v>
      </c>
    </row>
    <row r="47" spans="4:12" ht="21">
      <c r="D47" s="15">
        <f>SUM(D478,D909)</f>
        <v>4</v>
      </c>
      <c r="E47" s="15">
        <f>SUM(E478,E909)</f>
        <v>0</v>
      </c>
      <c r="F47" s="15">
        <f>SUM(F478,F909)</f>
        <v>1</v>
      </c>
      <c r="G47" s="15">
        <f>SUM(G478,G909)</f>
        <v>0</v>
      </c>
      <c r="H47" s="15">
        <f>SUM(H478,H909)</f>
        <v>4</v>
      </c>
      <c r="I47" s="15">
        <f>SUM(I478,I909)</f>
        <v>9</v>
      </c>
      <c r="J47" s="15">
        <f>SUM(J478,J909)</f>
        <v>10</v>
      </c>
      <c r="K47" s="15">
        <f>SUM(K478,K909)</f>
        <v>28</v>
      </c>
      <c r="L47" s="4" t="s">
        <v>39</v>
      </c>
    </row>
    <row r="48" spans="4:12" ht="21">
      <c r="D48" s="15">
        <f>SUM(D479,D910)</f>
        <v>4</v>
      </c>
      <c r="E48" s="15">
        <f>SUM(E479,E910)</f>
        <v>0</v>
      </c>
      <c r="F48" s="15">
        <f>SUM(F479,F910)</f>
        <v>1</v>
      </c>
      <c r="G48" s="15">
        <f>SUM(G479,G910)</f>
        <v>0</v>
      </c>
      <c r="H48" s="15">
        <f>SUM(H479,H910)</f>
        <v>0</v>
      </c>
      <c r="I48" s="15">
        <f>SUM(I479,I910)</f>
        <v>5</v>
      </c>
      <c r="J48" s="15">
        <f>SUM(J479,J910)</f>
        <v>10</v>
      </c>
      <c r="K48" s="15">
        <f>SUM(K479,K910)</f>
        <v>20</v>
      </c>
      <c r="L48" s="6" t="s">
        <v>39</v>
      </c>
    </row>
    <row r="49" spans="4:12" ht="21">
      <c r="D49" s="15">
        <f>SUM(D480,D911)</f>
        <v>0</v>
      </c>
      <c r="E49" s="15">
        <f>SUM(E480,E911)</f>
        <v>0</v>
      </c>
      <c r="F49" s="15">
        <f>SUM(F480,F911)</f>
        <v>0</v>
      </c>
      <c r="G49" s="15">
        <f>SUM(G480,G911)</f>
        <v>0</v>
      </c>
      <c r="H49" s="15">
        <f>SUM(H480,H911)</f>
        <v>0</v>
      </c>
      <c r="I49" s="15">
        <f>SUM(I480,I911)</f>
        <v>0</v>
      </c>
      <c r="J49" s="15">
        <f>SUM(J480,J911)</f>
        <v>0</v>
      </c>
      <c r="K49" s="15">
        <f>SUM(K480,K911)</f>
        <v>0</v>
      </c>
      <c r="L49" s="6" t="s">
        <v>40</v>
      </c>
    </row>
    <row r="50" spans="4:12" ht="21">
      <c r="D50" s="15">
        <f>SUM(D481,D912)</f>
        <v>0</v>
      </c>
      <c r="E50" s="15">
        <f>SUM(E481,E912)</f>
        <v>0</v>
      </c>
      <c r="F50" s="15">
        <f>SUM(F481,F912)</f>
        <v>0</v>
      </c>
      <c r="G50" s="15">
        <f>SUM(G481,G912)</f>
        <v>0</v>
      </c>
      <c r="H50" s="15">
        <f>SUM(H481,H912)</f>
        <v>0</v>
      </c>
      <c r="I50" s="15">
        <f>SUM(I481,I912)</f>
        <v>0</v>
      </c>
      <c r="J50" s="15">
        <f>SUM(J481,J912)</f>
        <v>0</v>
      </c>
      <c r="K50" s="15">
        <f>SUM(K481,K912)</f>
        <v>0</v>
      </c>
      <c r="L50" s="6" t="s">
        <v>41</v>
      </c>
    </row>
    <row r="51" spans="4:12" ht="21">
      <c r="D51" s="15">
        <f>SUM(D482,D913)</f>
        <v>0</v>
      </c>
      <c r="E51" s="15">
        <f>SUM(E482,E913)</f>
        <v>0</v>
      </c>
      <c r="F51" s="15">
        <f>SUM(F482,F913)</f>
        <v>0</v>
      </c>
      <c r="G51" s="15">
        <f>SUM(G482,G913)</f>
        <v>0</v>
      </c>
      <c r="H51" s="15">
        <f>SUM(H482,H913)</f>
        <v>3</v>
      </c>
      <c r="I51" s="15">
        <f>SUM(I482,I913)</f>
        <v>0</v>
      </c>
      <c r="J51" s="15">
        <f>SUM(J482,J913)</f>
        <v>0</v>
      </c>
      <c r="K51" s="15">
        <f>SUM(K482,K913)</f>
        <v>3</v>
      </c>
      <c r="L51" s="6" t="s">
        <v>42</v>
      </c>
    </row>
    <row r="52" spans="4:12" ht="21">
      <c r="D52" s="15">
        <f>SUM(D483,D914)</f>
        <v>0</v>
      </c>
      <c r="E52" s="15">
        <f>SUM(E483,E914)</f>
        <v>0</v>
      </c>
      <c r="F52" s="15">
        <f>SUM(F483,F914)</f>
        <v>0</v>
      </c>
      <c r="G52" s="15">
        <f>SUM(G483,G914)</f>
        <v>0</v>
      </c>
      <c r="H52" s="15">
        <f>SUM(H483,H914)</f>
        <v>0</v>
      </c>
      <c r="I52" s="15">
        <f>SUM(I483,I914)</f>
        <v>0</v>
      </c>
      <c r="J52" s="15">
        <f>SUM(J483,J914)</f>
        <v>0</v>
      </c>
      <c r="K52" s="15">
        <f>SUM(K483,K914)</f>
        <v>0</v>
      </c>
      <c r="L52" s="6" t="s">
        <v>43</v>
      </c>
    </row>
    <row r="53" spans="4:12" ht="21">
      <c r="D53" s="15">
        <f>SUM(D484,D915)</f>
        <v>0</v>
      </c>
      <c r="E53" s="15">
        <f>SUM(E484,E915)</f>
        <v>0</v>
      </c>
      <c r="F53" s="15">
        <f>SUM(F484,F915)</f>
        <v>0</v>
      </c>
      <c r="G53" s="15">
        <f>SUM(G484,G915)</f>
        <v>0</v>
      </c>
      <c r="H53" s="15">
        <f>SUM(H484,H915)</f>
        <v>0</v>
      </c>
      <c r="I53" s="15">
        <f>SUM(I484,I915)</f>
        <v>0</v>
      </c>
      <c r="J53" s="15">
        <f>SUM(J484,J915)</f>
        <v>0</v>
      </c>
      <c r="K53" s="15">
        <f>SUM(K484,K915)</f>
        <v>0</v>
      </c>
      <c r="L53" s="6" t="s">
        <v>44</v>
      </c>
    </row>
    <row r="54" spans="4:12" ht="21">
      <c r="D54" s="15">
        <f>SUM(D485,D916)</f>
        <v>0</v>
      </c>
      <c r="E54" s="15">
        <f>SUM(E485,E916)</f>
        <v>0</v>
      </c>
      <c r="F54" s="15">
        <f>SUM(F485,F916)</f>
        <v>0</v>
      </c>
      <c r="G54" s="15">
        <f>SUM(G485,G916)</f>
        <v>0</v>
      </c>
      <c r="H54" s="15">
        <f>SUM(H485,H916)</f>
        <v>0</v>
      </c>
      <c r="I54" s="15">
        <f>SUM(I485,I916)</f>
        <v>0</v>
      </c>
      <c r="J54" s="15">
        <f>SUM(J485,J916)</f>
        <v>0</v>
      </c>
      <c r="K54" s="15">
        <f>SUM(K485,K916)</f>
        <v>0</v>
      </c>
      <c r="L54" s="6" t="s">
        <v>45</v>
      </c>
    </row>
    <row r="55" spans="4:12" ht="21">
      <c r="D55" s="15">
        <f>SUM(D486,D917)</f>
        <v>0</v>
      </c>
      <c r="E55" s="15">
        <f>SUM(E486,E917)</f>
        <v>0</v>
      </c>
      <c r="F55" s="15">
        <f>SUM(F486,F917)</f>
        <v>0</v>
      </c>
      <c r="G55" s="15">
        <f>SUM(G486,G917)</f>
        <v>0</v>
      </c>
      <c r="H55" s="15">
        <f>SUM(H486,H917)</f>
        <v>1</v>
      </c>
      <c r="I55" s="15">
        <f>SUM(I486,I917)</f>
        <v>4</v>
      </c>
      <c r="J55" s="15">
        <f>SUM(J486,J917)</f>
        <v>0</v>
      </c>
      <c r="K55" s="15">
        <f>SUM(K486,K917)</f>
        <v>5</v>
      </c>
      <c r="L55" s="6" t="s">
        <v>46</v>
      </c>
    </row>
    <row r="56" spans="4:12" ht="21">
      <c r="D56" s="15">
        <f>SUM(D487,D918)</f>
        <v>0</v>
      </c>
      <c r="E56" s="15">
        <f>SUM(E487,E918)</f>
        <v>0</v>
      </c>
      <c r="F56" s="15">
        <f>SUM(F487,F918)</f>
        <v>0</v>
      </c>
      <c r="G56" s="15">
        <f>SUM(G487,G918)</f>
        <v>0</v>
      </c>
      <c r="H56" s="15">
        <f>SUM(H487,H918)</f>
        <v>0</v>
      </c>
      <c r="I56" s="15">
        <f>SUM(I487,I918)</f>
        <v>0</v>
      </c>
      <c r="J56" s="15">
        <f>SUM(J487,J918)</f>
        <v>0</v>
      </c>
      <c r="K56" s="15">
        <f>SUM(K487,K918)</f>
        <v>0</v>
      </c>
      <c r="L56" s="6" t="s">
        <v>47</v>
      </c>
    </row>
    <row r="57" spans="4:12" ht="21">
      <c r="D57" s="15">
        <f>SUM(D488,D919)</f>
        <v>0</v>
      </c>
      <c r="E57" s="15">
        <f>SUM(E488,E919)</f>
        <v>0</v>
      </c>
      <c r="F57" s="15">
        <f>SUM(F488,F919)</f>
        <v>0</v>
      </c>
      <c r="G57" s="15">
        <f>SUM(G488,G919)</f>
        <v>0</v>
      </c>
      <c r="H57" s="15">
        <f>SUM(H488,H919)</f>
        <v>0</v>
      </c>
      <c r="I57" s="15">
        <f>SUM(I488,I919)</f>
        <v>0</v>
      </c>
      <c r="J57" s="15">
        <f>SUM(J488,J919)</f>
        <v>0</v>
      </c>
      <c r="K57" s="15">
        <f>SUM(K488,K919)</f>
        <v>0</v>
      </c>
      <c r="L57" s="6" t="s">
        <v>48</v>
      </c>
    </row>
    <row r="58" spans="4:12" ht="21">
      <c r="D58" s="15">
        <f>SUM(D489,D920)</f>
        <v>552</v>
      </c>
      <c r="E58" s="15">
        <f>SUM(E489,E920)</f>
        <v>66</v>
      </c>
      <c r="F58" s="15">
        <f>SUM(F489,F920)</f>
        <v>124</v>
      </c>
      <c r="G58" s="15">
        <f>SUM(G489,G920)</f>
        <v>584</v>
      </c>
      <c r="H58" s="15">
        <f>SUM(H489,H920)</f>
        <v>426</v>
      </c>
      <c r="I58" s="15">
        <f>SUM(I489,I920)</f>
        <v>4008</v>
      </c>
      <c r="J58" s="15">
        <f>SUM(J489,J920)</f>
        <v>1027</v>
      </c>
      <c r="K58" s="15">
        <f>SUM(K489,K920)</f>
        <v>6787</v>
      </c>
      <c r="L58" s="4" t="s">
        <v>49</v>
      </c>
    </row>
    <row r="59" spans="4:12" ht="21">
      <c r="D59" s="15">
        <f>SUM(D490,D921)</f>
        <v>0</v>
      </c>
      <c r="E59" s="15">
        <f>SUM(E490,E921)</f>
        <v>0</v>
      </c>
      <c r="F59" s="15">
        <f>SUM(F490,F921)</f>
        <v>0</v>
      </c>
      <c r="G59" s="15">
        <f>SUM(G490,G921)</f>
        <v>0</v>
      </c>
      <c r="H59" s="15">
        <f>SUM(H490,H921)</f>
        <v>0</v>
      </c>
      <c r="I59" s="15">
        <f>SUM(I490,I921)</f>
        <v>0</v>
      </c>
      <c r="J59" s="15">
        <f>SUM(J490,J921)</f>
        <v>0</v>
      </c>
      <c r="K59" s="15">
        <f>SUM(K490,K921)</f>
        <v>0</v>
      </c>
      <c r="L59" s="6" t="s">
        <v>50</v>
      </c>
    </row>
    <row r="60" spans="4:12" ht="21">
      <c r="D60" s="15">
        <f>SUM(D491,D922)</f>
        <v>0</v>
      </c>
      <c r="E60" s="15">
        <f>SUM(E491,E922)</f>
        <v>0</v>
      </c>
      <c r="F60" s="15">
        <f>SUM(F491,F922)</f>
        <v>0</v>
      </c>
      <c r="G60" s="15">
        <f>SUM(G491,G922)</f>
        <v>6</v>
      </c>
      <c r="H60" s="15">
        <f>SUM(H491,H922)</f>
        <v>0</v>
      </c>
      <c r="I60" s="15">
        <f>SUM(I491,I922)</f>
        <v>11</v>
      </c>
      <c r="J60" s="15">
        <f>SUM(J491,J922)</f>
        <v>1</v>
      </c>
      <c r="K60" s="15">
        <f>SUM(K491,K922)</f>
        <v>18</v>
      </c>
      <c r="L60" s="6" t="s">
        <v>51</v>
      </c>
    </row>
    <row r="61" spans="4:12" ht="21">
      <c r="D61" s="15">
        <f>SUM(D492,D923)</f>
        <v>389</v>
      </c>
      <c r="E61" s="15">
        <f>SUM(E492,E923)</f>
        <v>52</v>
      </c>
      <c r="F61" s="15">
        <f>SUM(F492,F923)</f>
        <v>93</v>
      </c>
      <c r="G61" s="15">
        <f>SUM(G492,G923)</f>
        <v>454</v>
      </c>
      <c r="H61" s="15">
        <f>SUM(H492,H923)</f>
        <v>316</v>
      </c>
      <c r="I61" s="15">
        <f>SUM(I492,I923)</f>
        <v>2943</v>
      </c>
      <c r="J61" s="15">
        <f>SUM(J492,J923)</f>
        <v>683</v>
      </c>
      <c r="K61" s="15">
        <f>SUM(K492,K923)</f>
        <v>4930</v>
      </c>
      <c r="L61" s="6" t="s">
        <v>49</v>
      </c>
    </row>
    <row r="62" spans="4:12" ht="21">
      <c r="D62" s="15">
        <f>SUM(D493,D924)</f>
        <v>0</v>
      </c>
      <c r="E62" s="15">
        <f>SUM(E493,E924)</f>
        <v>0</v>
      </c>
      <c r="F62" s="15">
        <f>SUM(F493,F924)</f>
        <v>0</v>
      </c>
      <c r="G62" s="15">
        <f>SUM(G493,G924)</f>
        <v>0</v>
      </c>
      <c r="H62" s="15">
        <f>SUM(H493,H924)</f>
        <v>0</v>
      </c>
      <c r="I62" s="15">
        <f>SUM(I493,I924)</f>
        <v>7</v>
      </c>
      <c r="J62" s="15">
        <f>SUM(J493,J924)</f>
        <v>0</v>
      </c>
      <c r="K62" s="15">
        <f>SUM(K493,K924)</f>
        <v>7</v>
      </c>
      <c r="L62" s="6" t="s">
        <v>52</v>
      </c>
    </row>
    <row r="63" spans="4:12" ht="21">
      <c r="D63" s="15">
        <f>SUM(D494,D925)</f>
        <v>0</v>
      </c>
      <c r="E63" s="15">
        <f>SUM(E494,E925)</f>
        <v>0</v>
      </c>
      <c r="F63" s="15">
        <f>SUM(F494,F925)</f>
        <v>0</v>
      </c>
      <c r="G63" s="15">
        <f>SUM(G494,G925)</f>
        <v>0</v>
      </c>
      <c r="H63" s="15">
        <f>SUM(H494,H925)</f>
        <v>2</v>
      </c>
      <c r="I63" s="15">
        <f>SUM(I494,I925)</f>
        <v>19</v>
      </c>
      <c r="J63" s="15">
        <f>SUM(J494,J925)</f>
        <v>0</v>
      </c>
      <c r="K63" s="15">
        <f>SUM(K494,K925)</f>
        <v>21</v>
      </c>
      <c r="L63" s="6" t="s">
        <v>53</v>
      </c>
    </row>
    <row r="64" spans="4:12" ht="21">
      <c r="D64" s="15">
        <f>SUM(D495,D926)</f>
        <v>0</v>
      </c>
      <c r="E64" s="15">
        <f>SUM(E495,E926)</f>
        <v>0</v>
      </c>
      <c r="F64" s="15">
        <f>SUM(F495,F926)</f>
        <v>0</v>
      </c>
      <c r="G64" s="15">
        <f>SUM(G495,G926)</f>
        <v>0</v>
      </c>
      <c r="H64" s="15">
        <f>SUM(H495,H926)</f>
        <v>6</v>
      </c>
      <c r="I64" s="15">
        <f>SUM(I495,I926)</f>
        <v>9</v>
      </c>
      <c r="J64" s="15">
        <f>SUM(J495,J926)</f>
        <v>0</v>
      </c>
      <c r="K64" s="15">
        <f>SUM(K495,K926)</f>
        <v>15</v>
      </c>
      <c r="L64" s="6" t="s">
        <v>54</v>
      </c>
    </row>
    <row r="65" spans="4:12" ht="21">
      <c r="D65" s="15">
        <f>SUM(D496,D927)</f>
        <v>14</v>
      </c>
      <c r="E65" s="15">
        <f>SUM(E496,E927)</f>
        <v>12</v>
      </c>
      <c r="F65" s="15">
        <f>SUM(F496,F927)</f>
        <v>0</v>
      </c>
      <c r="G65" s="15">
        <f>SUM(G496,G927)</f>
        <v>4</v>
      </c>
      <c r="H65" s="15">
        <f>SUM(H496,H927)</f>
        <v>0</v>
      </c>
      <c r="I65" s="15">
        <f>SUM(I496,I927)</f>
        <v>56</v>
      </c>
      <c r="J65" s="15">
        <f>SUM(J496,J927)</f>
        <v>7</v>
      </c>
      <c r="K65" s="15">
        <f>SUM(K496,K927)</f>
        <v>93</v>
      </c>
      <c r="L65" s="6" t="s">
        <v>55</v>
      </c>
    </row>
    <row r="66" spans="4:12" ht="21">
      <c r="D66" s="15">
        <f>SUM(D497,D928)</f>
        <v>0</v>
      </c>
      <c r="E66" s="15">
        <f>SUM(E497,E928)</f>
        <v>0</v>
      </c>
      <c r="F66" s="15">
        <f>SUM(F497,F928)</f>
        <v>0</v>
      </c>
      <c r="G66" s="15">
        <f>SUM(G497,G928)</f>
        <v>0</v>
      </c>
      <c r="H66" s="15">
        <f>SUM(H497,H928)</f>
        <v>0</v>
      </c>
      <c r="I66" s="15">
        <f>SUM(I497,I928)</f>
        <v>7</v>
      </c>
      <c r="J66" s="15">
        <f>SUM(J497,J928)</f>
        <v>0</v>
      </c>
      <c r="K66" s="15">
        <f>SUM(K497,K928)</f>
        <v>7</v>
      </c>
      <c r="L66" s="6" t="s">
        <v>56</v>
      </c>
    </row>
    <row r="67" spans="4:12" ht="21">
      <c r="D67" s="15">
        <f>SUM(D498,D929)</f>
        <v>0</v>
      </c>
      <c r="E67" s="15">
        <f>SUM(E498,E929)</f>
        <v>0</v>
      </c>
      <c r="F67" s="15">
        <f>SUM(F498,F929)</f>
        <v>0</v>
      </c>
      <c r="G67" s="15">
        <f>SUM(G498,G929)</f>
        <v>0</v>
      </c>
      <c r="H67" s="15">
        <f>SUM(H498,H929)</f>
        <v>0</v>
      </c>
      <c r="I67" s="15">
        <f>SUM(I498,I929)</f>
        <v>0</v>
      </c>
      <c r="J67" s="15">
        <f>SUM(J498,J929)</f>
        <v>0</v>
      </c>
      <c r="K67" s="15">
        <f>SUM(K498,K929)</f>
        <v>0</v>
      </c>
      <c r="L67" s="6" t="s">
        <v>57</v>
      </c>
    </row>
    <row r="68" spans="4:12" ht="21">
      <c r="D68" s="15">
        <f>SUM(D499,D930)</f>
        <v>0</v>
      </c>
      <c r="E68" s="15">
        <f>SUM(E499,E930)</f>
        <v>0</v>
      </c>
      <c r="F68" s="15">
        <f>SUM(F499,F930)</f>
        <v>1</v>
      </c>
      <c r="G68" s="15">
        <f>SUM(G499,G930)</f>
        <v>8</v>
      </c>
      <c r="H68" s="15">
        <f>SUM(H499,H930)</f>
        <v>0</v>
      </c>
      <c r="I68" s="15">
        <f>SUM(I499,I930)</f>
        <v>5</v>
      </c>
      <c r="J68" s="15">
        <f>SUM(J499,J930)</f>
        <v>28</v>
      </c>
      <c r="K68" s="15">
        <f>SUM(K499,K930)</f>
        <v>42</v>
      </c>
      <c r="L68" s="6" t="s">
        <v>58</v>
      </c>
    </row>
    <row r="69" spans="4:12" ht="21">
      <c r="D69" s="15">
        <f>SUM(D500,D931)</f>
        <v>0</v>
      </c>
      <c r="E69" s="15">
        <f>SUM(E500,E931)</f>
        <v>0</v>
      </c>
      <c r="F69" s="15">
        <f>SUM(F500,F931)</f>
        <v>0</v>
      </c>
      <c r="G69" s="15">
        <f>SUM(G500,G931)</f>
        <v>19</v>
      </c>
      <c r="H69" s="15">
        <f>SUM(H500,H931)</f>
        <v>1</v>
      </c>
      <c r="I69" s="15">
        <f>SUM(I500,I931)</f>
        <v>34</v>
      </c>
      <c r="J69" s="15">
        <f>SUM(J500,J931)</f>
        <v>35</v>
      </c>
      <c r="K69" s="15">
        <f>SUM(K500,K931)</f>
        <v>89</v>
      </c>
      <c r="L69" s="6" t="s">
        <v>59</v>
      </c>
    </row>
    <row r="70" spans="4:12" ht="21">
      <c r="D70" s="15">
        <f>SUM(D501,D932)</f>
        <v>10</v>
      </c>
      <c r="E70" s="15">
        <f>SUM(E501,E932)</f>
        <v>0</v>
      </c>
      <c r="F70" s="15">
        <f>SUM(F501,F932)</f>
        <v>4</v>
      </c>
      <c r="G70" s="15">
        <f>SUM(G501,G932)</f>
        <v>4</v>
      </c>
      <c r="H70" s="15">
        <f>SUM(H501,H932)</f>
        <v>14</v>
      </c>
      <c r="I70" s="15">
        <f>SUM(I501,I932)</f>
        <v>91</v>
      </c>
      <c r="J70" s="15">
        <f>SUM(J501,J932)</f>
        <v>19</v>
      </c>
      <c r="K70" s="15">
        <f>SUM(K501,K932)</f>
        <v>142</v>
      </c>
      <c r="L70" s="6" t="s">
        <v>60</v>
      </c>
    </row>
    <row r="71" spans="4:12" ht="21">
      <c r="D71" s="15">
        <f>SUM(D502,D933)</f>
        <v>14</v>
      </c>
      <c r="E71" s="15">
        <f>SUM(E502,E933)</f>
        <v>0</v>
      </c>
      <c r="F71" s="15">
        <f>SUM(F502,F933)</f>
        <v>5</v>
      </c>
      <c r="G71" s="15">
        <f>SUM(G502,G933)</f>
        <v>31</v>
      </c>
      <c r="H71" s="15">
        <f>SUM(H502,H933)</f>
        <v>15</v>
      </c>
      <c r="I71" s="15">
        <f>SUM(I502,I933)</f>
        <v>93</v>
      </c>
      <c r="J71" s="15">
        <f>SUM(J502,J933)</f>
        <v>108</v>
      </c>
      <c r="K71" s="15">
        <f>SUM(K502,K933)</f>
        <v>266</v>
      </c>
      <c r="L71" s="6" t="s">
        <v>61</v>
      </c>
    </row>
    <row r="72" spans="4:12" ht="21">
      <c r="D72" s="15">
        <f>SUM(D503,D934)</f>
        <v>0</v>
      </c>
      <c r="E72" s="15">
        <f>SUM(E503,E934)</f>
        <v>1</v>
      </c>
      <c r="F72" s="15">
        <f>SUM(F503,F934)</f>
        <v>0</v>
      </c>
      <c r="G72" s="15">
        <f>SUM(G503,G934)</f>
        <v>0</v>
      </c>
      <c r="H72" s="15">
        <f>SUM(H503,H934)</f>
        <v>0</v>
      </c>
      <c r="I72" s="15">
        <f>SUM(I503,I934)</f>
        <v>22</v>
      </c>
      <c r="J72" s="15">
        <f>SUM(J503,J934)</f>
        <v>0</v>
      </c>
      <c r="K72" s="15">
        <f>SUM(K503,K934)</f>
        <v>23</v>
      </c>
      <c r="L72" s="6" t="s">
        <v>62</v>
      </c>
    </row>
    <row r="73" spans="4:12" ht="21">
      <c r="D73" s="15">
        <f>SUM(D504,D935)</f>
        <v>2</v>
      </c>
      <c r="E73" s="15">
        <f>SUM(E504,E935)</f>
        <v>0</v>
      </c>
      <c r="F73" s="15">
        <f>SUM(F504,F935)</f>
        <v>0</v>
      </c>
      <c r="G73" s="15">
        <f>SUM(G504,G935)</f>
        <v>0</v>
      </c>
      <c r="H73" s="15">
        <f>SUM(H504,H935)</f>
        <v>6</v>
      </c>
      <c r="I73" s="15">
        <f>SUM(I504,I935)</f>
        <v>29</v>
      </c>
      <c r="J73" s="15">
        <f>SUM(J504,J935)</f>
        <v>0</v>
      </c>
      <c r="K73" s="15">
        <f>SUM(K504,K935)</f>
        <v>37</v>
      </c>
      <c r="L73" s="6" t="s">
        <v>63</v>
      </c>
    </row>
    <row r="74" spans="4:12" ht="21">
      <c r="D74" s="15">
        <f>SUM(D505,D936)</f>
        <v>39</v>
      </c>
      <c r="E74" s="15">
        <f>SUM(E505,E936)</f>
        <v>0</v>
      </c>
      <c r="F74" s="15">
        <f>SUM(F505,F936)</f>
        <v>6</v>
      </c>
      <c r="G74" s="15">
        <f>SUM(G505,G936)</f>
        <v>1</v>
      </c>
      <c r="H74" s="15">
        <f>SUM(H505,H936)</f>
        <v>14</v>
      </c>
      <c r="I74" s="15">
        <f>SUM(I505,I936)</f>
        <v>38</v>
      </c>
      <c r="J74" s="15">
        <f>SUM(J505,J936)</f>
        <v>12</v>
      </c>
      <c r="K74" s="15">
        <f>SUM(K505,K936)</f>
        <v>110</v>
      </c>
      <c r="L74" s="6" t="s">
        <v>64</v>
      </c>
    </row>
    <row r="75" spans="4:12" ht="21">
      <c r="D75" s="15">
        <f>SUM(D506,D937)</f>
        <v>5</v>
      </c>
      <c r="E75" s="15">
        <f>SUM(E506,E937)</f>
        <v>0</v>
      </c>
      <c r="F75" s="15">
        <f>SUM(F506,F937)</f>
        <v>2</v>
      </c>
      <c r="G75" s="15">
        <f>SUM(G506,G937)</f>
        <v>0</v>
      </c>
      <c r="H75" s="15">
        <f>SUM(H506,H937)</f>
        <v>5</v>
      </c>
      <c r="I75" s="15">
        <f>SUM(I506,I937)</f>
        <v>34</v>
      </c>
      <c r="J75" s="15">
        <f>SUM(J506,J937)</f>
        <v>6</v>
      </c>
      <c r="K75" s="15">
        <f>SUM(K506,K937)</f>
        <v>52</v>
      </c>
      <c r="L75" s="6" t="s">
        <v>65</v>
      </c>
    </row>
    <row r="76" spans="4:12" ht="21">
      <c r="D76" s="15">
        <f>SUM(D507,D938)</f>
        <v>5</v>
      </c>
      <c r="E76" s="15">
        <f>SUM(E507,E938)</f>
        <v>0</v>
      </c>
      <c r="F76" s="15">
        <f>SUM(F507,F938)</f>
        <v>0</v>
      </c>
      <c r="G76" s="15">
        <f>SUM(G507,G938)</f>
        <v>0</v>
      </c>
      <c r="H76" s="15">
        <f>SUM(H507,H938)</f>
        <v>6</v>
      </c>
      <c r="I76" s="15">
        <f>SUM(I507,I938)</f>
        <v>27</v>
      </c>
      <c r="J76" s="15">
        <f>SUM(J507,J938)</f>
        <v>15</v>
      </c>
      <c r="K76" s="15">
        <f>SUM(K507,K938)</f>
        <v>53</v>
      </c>
      <c r="L76" s="6" t="s">
        <v>66</v>
      </c>
    </row>
    <row r="77" spans="4:12" ht="21">
      <c r="D77" s="15">
        <f>SUM(D508,D939)</f>
        <v>44</v>
      </c>
      <c r="E77" s="15">
        <f>SUM(E508,E939)</f>
        <v>1</v>
      </c>
      <c r="F77" s="15">
        <f>SUM(F508,F939)</f>
        <v>4</v>
      </c>
      <c r="G77" s="15">
        <f>SUM(G508,G939)</f>
        <v>18</v>
      </c>
      <c r="H77" s="15">
        <f>SUM(H508,H939)</f>
        <v>33</v>
      </c>
      <c r="I77" s="15">
        <f>SUM(I508,I939)</f>
        <v>256</v>
      </c>
      <c r="J77" s="15">
        <f>SUM(J508,J939)</f>
        <v>49</v>
      </c>
      <c r="K77" s="15">
        <f>SUM(K508,K939)</f>
        <v>405</v>
      </c>
      <c r="L77" s="6" t="s">
        <v>67</v>
      </c>
    </row>
    <row r="78" spans="4:12" ht="21">
      <c r="D78" s="15">
        <f>SUM(D509,D940)</f>
        <v>23</v>
      </c>
      <c r="E78" s="15">
        <f>SUM(E509,E940)</f>
        <v>0</v>
      </c>
      <c r="F78" s="15">
        <f>SUM(F509,F940)</f>
        <v>3</v>
      </c>
      <c r="G78" s="15">
        <f>SUM(G509,G940)</f>
        <v>20</v>
      </c>
      <c r="H78" s="15">
        <f>SUM(H509,H940)</f>
        <v>0</v>
      </c>
      <c r="I78" s="15">
        <f>SUM(I509,I940)</f>
        <v>37</v>
      </c>
      <c r="J78" s="15">
        <f>SUM(J509,J940)</f>
        <v>51</v>
      </c>
      <c r="K78" s="15">
        <f>SUM(K509,K940)</f>
        <v>134</v>
      </c>
      <c r="L78" s="6" t="s">
        <v>68</v>
      </c>
    </row>
    <row r="79" spans="4:12" ht="21">
      <c r="D79" s="15">
        <f>SUM(D510,D941)</f>
        <v>1</v>
      </c>
      <c r="E79" s="15">
        <f>SUM(E510,E941)</f>
        <v>0</v>
      </c>
      <c r="F79" s="15">
        <f>SUM(F510,F941)</f>
        <v>0</v>
      </c>
      <c r="G79" s="15">
        <f>SUM(G510,G941)</f>
        <v>11</v>
      </c>
      <c r="H79" s="15">
        <f>SUM(H510,H941)</f>
        <v>4</v>
      </c>
      <c r="I79" s="15">
        <f>SUM(I510,I941)</f>
        <v>12</v>
      </c>
      <c r="J79" s="15">
        <f>SUM(J510,J941)</f>
        <v>0</v>
      </c>
      <c r="K79" s="15">
        <f>SUM(K510,K941)</f>
        <v>28</v>
      </c>
      <c r="L79" s="6" t="s">
        <v>69</v>
      </c>
    </row>
    <row r="80" spans="4:12" ht="21">
      <c r="D80" s="15">
        <f>SUM(D511,D942)</f>
        <v>3</v>
      </c>
      <c r="E80" s="15">
        <f>SUM(E511,E942)</f>
        <v>0</v>
      </c>
      <c r="F80" s="15">
        <f>SUM(F511,F942)</f>
        <v>6</v>
      </c>
      <c r="G80" s="15">
        <f>SUM(G511,G942)</f>
        <v>7</v>
      </c>
      <c r="H80" s="15">
        <f>SUM(H511,H942)</f>
        <v>3</v>
      </c>
      <c r="I80" s="15">
        <f>SUM(I511,I942)</f>
        <v>261</v>
      </c>
      <c r="J80" s="15">
        <f>SUM(J511,J942)</f>
        <v>13</v>
      </c>
      <c r="K80" s="15">
        <f>SUM(K511,K942)</f>
        <v>293</v>
      </c>
      <c r="L80" s="6" t="s">
        <v>70</v>
      </c>
    </row>
    <row r="81" spans="4:12" ht="21">
      <c r="D81" s="15">
        <f>SUM(D512,D943)</f>
        <v>3</v>
      </c>
      <c r="E81" s="15">
        <f>SUM(E512,E943)</f>
        <v>0</v>
      </c>
      <c r="F81" s="15">
        <f>SUM(F512,F943)</f>
        <v>0</v>
      </c>
      <c r="G81" s="15">
        <f>SUM(G512,G943)</f>
        <v>1</v>
      </c>
      <c r="H81" s="15">
        <f>SUM(H512,H943)</f>
        <v>1</v>
      </c>
      <c r="I81" s="15">
        <f>SUM(I512,I943)</f>
        <v>17</v>
      </c>
      <c r="J81" s="15">
        <f>SUM(J512,J943)</f>
        <v>0</v>
      </c>
      <c r="K81" s="15">
        <f>SUM(K512,K943)</f>
        <v>22</v>
      </c>
      <c r="L81" s="6" t="s">
        <v>71</v>
      </c>
    </row>
    <row r="82" spans="4:12" ht="21">
      <c r="D82" s="15">
        <f>SUM(D513,D944)</f>
        <v>5</v>
      </c>
      <c r="E82" s="15">
        <f>SUM(E513,E944)</f>
        <v>0</v>
      </c>
      <c r="F82" s="15">
        <f>SUM(F513,F944)</f>
        <v>1</v>
      </c>
      <c r="G82" s="15">
        <f>SUM(G513,G944)</f>
        <v>0</v>
      </c>
      <c r="H82" s="15">
        <f>SUM(H513,H944)</f>
        <v>10</v>
      </c>
      <c r="I82" s="15">
        <f>SUM(I513,I944)</f>
        <v>90</v>
      </c>
      <c r="J82" s="15">
        <f>SUM(J513,J944)</f>
        <v>34</v>
      </c>
      <c r="K82" s="15">
        <f>SUM(K513,K944)</f>
        <v>140</v>
      </c>
      <c r="L82" s="4" t="s">
        <v>72</v>
      </c>
    </row>
    <row r="83" spans="4:12" ht="21">
      <c r="D83" s="15">
        <f>SUM(D514,D945)</f>
        <v>0</v>
      </c>
      <c r="E83" s="15">
        <f>SUM(E514,E945)</f>
        <v>0</v>
      </c>
      <c r="F83" s="15">
        <f>SUM(F514,F945)</f>
        <v>0</v>
      </c>
      <c r="G83" s="15">
        <f>SUM(G514,G945)</f>
        <v>0</v>
      </c>
      <c r="H83" s="15">
        <f>SUM(H514,H945)</f>
        <v>0</v>
      </c>
      <c r="I83" s="15">
        <f>SUM(I514,I945)</f>
        <v>5</v>
      </c>
      <c r="J83" s="15">
        <f>SUM(J514,J945)</f>
        <v>0</v>
      </c>
      <c r="K83" s="15">
        <f>SUM(K514,K945)</f>
        <v>5</v>
      </c>
      <c r="L83" s="6" t="s">
        <v>73</v>
      </c>
    </row>
    <row r="84" spans="4:12" ht="21">
      <c r="D84" s="15">
        <f>SUM(D515,D946)</f>
        <v>0</v>
      </c>
      <c r="E84" s="15">
        <f>SUM(E515,E946)</f>
        <v>0</v>
      </c>
      <c r="F84" s="15">
        <f>SUM(F515,F946)</f>
        <v>0</v>
      </c>
      <c r="G84" s="15">
        <f>SUM(G515,G946)</f>
        <v>0</v>
      </c>
      <c r="H84" s="15">
        <f>SUM(H515,H946)</f>
        <v>0</v>
      </c>
      <c r="I84" s="15">
        <f>SUM(I515,I946)</f>
        <v>3</v>
      </c>
      <c r="J84" s="15">
        <f>SUM(J515,J946)</f>
        <v>0</v>
      </c>
      <c r="K84" s="15">
        <f>SUM(K515,K946)</f>
        <v>3</v>
      </c>
      <c r="L84" s="6" t="s">
        <v>74</v>
      </c>
    </row>
    <row r="85" spans="4:12" ht="21">
      <c r="D85" s="15">
        <f>SUM(D516,D947)</f>
        <v>5</v>
      </c>
      <c r="E85" s="15">
        <f>SUM(E516,E947)</f>
        <v>0</v>
      </c>
      <c r="F85" s="15">
        <f>SUM(F516,F947)</f>
        <v>1</v>
      </c>
      <c r="G85" s="15">
        <f>SUM(G516,G947)</f>
        <v>0</v>
      </c>
      <c r="H85" s="15">
        <f>SUM(H516,H947)</f>
        <v>10</v>
      </c>
      <c r="I85" s="15">
        <f>SUM(I516,I947)</f>
        <v>81</v>
      </c>
      <c r="J85" s="15">
        <f>SUM(J516,J947)</f>
        <v>34</v>
      </c>
      <c r="K85" s="15">
        <f>SUM(K516,K947)</f>
        <v>131</v>
      </c>
      <c r="L85" s="6" t="s">
        <v>75</v>
      </c>
    </row>
    <row r="86" spans="4:12" ht="21">
      <c r="D86" s="15">
        <f>SUM(D517,D948)</f>
        <v>0</v>
      </c>
      <c r="E86" s="15">
        <f>SUM(E517,E948)</f>
        <v>0</v>
      </c>
      <c r="F86" s="15">
        <f>SUM(F517,F948)</f>
        <v>0</v>
      </c>
      <c r="G86" s="15">
        <f>SUM(G517,G948)</f>
        <v>0</v>
      </c>
      <c r="H86" s="15">
        <f>SUM(H517,H948)</f>
        <v>0</v>
      </c>
      <c r="I86" s="15">
        <f>SUM(I517,I948)</f>
        <v>1</v>
      </c>
      <c r="J86" s="15">
        <f>SUM(J517,J948)</f>
        <v>0</v>
      </c>
      <c r="K86" s="15">
        <f>SUM(K517,K948)</f>
        <v>1</v>
      </c>
      <c r="L86" s="6" t="s">
        <v>76</v>
      </c>
    </row>
    <row r="87" spans="4:12" ht="21">
      <c r="D87" s="15">
        <f>SUM(D518,D949)</f>
        <v>5</v>
      </c>
      <c r="E87" s="15">
        <f>SUM(E518,E949)</f>
        <v>0</v>
      </c>
      <c r="F87" s="15">
        <f>SUM(F518,F949)</f>
        <v>6</v>
      </c>
      <c r="G87" s="15">
        <f>SUM(G518,G949)</f>
        <v>6</v>
      </c>
      <c r="H87" s="15">
        <f>SUM(H518,H949)</f>
        <v>9</v>
      </c>
      <c r="I87" s="15">
        <f>SUM(I518,I949)</f>
        <v>61</v>
      </c>
      <c r="J87" s="15">
        <f>SUM(J518,J949)</f>
        <v>10</v>
      </c>
      <c r="K87" s="15">
        <f>SUM(K518,K949)</f>
        <v>97</v>
      </c>
      <c r="L87" s="4" t="s">
        <v>77</v>
      </c>
    </row>
    <row r="88" spans="4:12" ht="21">
      <c r="D88" s="15">
        <f>SUM(D519,D950)</f>
        <v>0</v>
      </c>
      <c r="E88" s="15">
        <f>SUM(E519,E950)</f>
        <v>0</v>
      </c>
      <c r="F88" s="15">
        <f>SUM(F519,F950)</f>
        <v>0</v>
      </c>
      <c r="G88" s="15">
        <f>SUM(G519,G950)</f>
        <v>0</v>
      </c>
      <c r="H88" s="15">
        <f>SUM(H519,H950)</f>
        <v>2</v>
      </c>
      <c r="I88" s="15">
        <f>SUM(I519,I950)</f>
        <v>2</v>
      </c>
      <c r="J88" s="15">
        <f>SUM(J519,J950)</f>
        <v>0</v>
      </c>
      <c r="K88" s="15">
        <f>SUM(K519,K950)</f>
        <v>4</v>
      </c>
      <c r="L88" s="6" t="s">
        <v>78</v>
      </c>
    </row>
    <row r="89" spans="4:12" ht="21">
      <c r="D89" s="15">
        <f>SUM(D520,D951)</f>
        <v>5</v>
      </c>
      <c r="E89" s="15">
        <f>SUM(E520,E951)</f>
        <v>0</v>
      </c>
      <c r="F89" s="15">
        <f>SUM(F520,F951)</f>
        <v>5</v>
      </c>
      <c r="G89" s="15">
        <f>SUM(G520,G951)</f>
        <v>3</v>
      </c>
      <c r="H89" s="15">
        <f>SUM(H520,H951)</f>
        <v>6</v>
      </c>
      <c r="I89" s="15">
        <f>SUM(I520,I951)</f>
        <v>55</v>
      </c>
      <c r="J89" s="15">
        <f>SUM(J520,J951)</f>
        <v>9</v>
      </c>
      <c r="K89" s="15">
        <f>SUM(K520,K951)</f>
        <v>83</v>
      </c>
      <c r="L89" s="6" t="s">
        <v>77</v>
      </c>
    </row>
    <row r="90" spans="4:12" ht="21">
      <c r="D90" s="15">
        <f>SUM(D521,D952)</f>
        <v>0</v>
      </c>
      <c r="E90" s="15">
        <f>SUM(E521,E952)</f>
        <v>0</v>
      </c>
      <c r="F90" s="15">
        <f>SUM(F521,F952)</f>
        <v>0</v>
      </c>
      <c r="G90" s="15">
        <f>SUM(G521,G952)</f>
        <v>0</v>
      </c>
      <c r="H90" s="15">
        <f>SUM(H521,H952)</f>
        <v>1</v>
      </c>
      <c r="I90" s="15">
        <f>SUM(I521,I952)</f>
        <v>1</v>
      </c>
      <c r="J90" s="15">
        <f>SUM(J521,J952)</f>
        <v>0</v>
      </c>
      <c r="K90" s="15">
        <f>SUM(K521,K952)</f>
        <v>2</v>
      </c>
      <c r="L90" s="6" t="s">
        <v>79</v>
      </c>
    </row>
    <row r="91" spans="4:12" ht="21">
      <c r="D91" s="15">
        <f>SUM(D522,D953)</f>
        <v>0</v>
      </c>
      <c r="E91" s="15">
        <f>SUM(E522,E953)</f>
        <v>0</v>
      </c>
      <c r="F91" s="15">
        <f>SUM(F522,F953)</f>
        <v>0</v>
      </c>
      <c r="G91" s="15">
        <f>SUM(G522,G953)</f>
        <v>3</v>
      </c>
      <c r="H91" s="15">
        <f>SUM(H522,H953)</f>
        <v>0</v>
      </c>
      <c r="I91" s="15">
        <f>SUM(I522,I953)</f>
        <v>1</v>
      </c>
      <c r="J91" s="15">
        <f>SUM(J522,J953)</f>
        <v>0</v>
      </c>
      <c r="K91" s="15">
        <f>SUM(K522,K953)</f>
        <v>4</v>
      </c>
      <c r="L91" s="6" t="s">
        <v>80</v>
      </c>
    </row>
    <row r="92" spans="4:12" ht="21">
      <c r="D92" s="15">
        <f>SUM(D523,D954)</f>
        <v>0</v>
      </c>
      <c r="E92" s="15">
        <f>SUM(E523,E954)</f>
        <v>0</v>
      </c>
      <c r="F92" s="15">
        <f>SUM(F523,F954)</f>
        <v>1</v>
      </c>
      <c r="G92" s="15">
        <f>SUM(G523,G954)</f>
        <v>0</v>
      </c>
      <c r="H92" s="15">
        <f>SUM(H523,H954)</f>
        <v>0</v>
      </c>
      <c r="I92" s="15">
        <f>SUM(I523,I954)</f>
        <v>1</v>
      </c>
      <c r="J92" s="15">
        <f>SUM(J523,J954)</f>
        <v>1</v>
      </c>
      <c r="K92" s="15">
        <f>SUM(K523,K954)</f>
        <v>3</v>
      </c>
      <c r="L92" s="6" t="s">
        <v>81</v>
      </c>
    </row>
    <row r="93" spans="4:12" ht="21">
      <c r="D93" s="15">
        <f>SUM(D524,D955)</f>
        <v>0</v>
      </c>
      <c r="E93" s="15">
        <f>SUM(E524,E955)</f>
        <v>0</v>
      </c>
      <c r="F93" s="15">
        <f>SUM(F524,F955)</f>
        <v>0</v>
      </c>
      <c r="G93" s="15">
        <f>SUM(G524,G955)</f>
        <v>0</v>
      </c>
      <c r="H93" s="15">
        <f>SUM(H524,H955)</f>
        <v>0</v>
      </c>
      <c r="I93" s="15">
        <f>SUM(I524,I955)</f>
        <v>1</v>
      </c>
      <c r="J93" s="15">
        <f>SUM(J524,J955)</f>
        <v>0</v>
      </c>
      <c r="K93" s="15">
        <f>SUM(K524,K955)</f>
        <v>1</v>
      </c>
      <c r="L93" s="6" t="s">
        <v>82</v>
      </c>
    </row>
    <row r="94" spans="4:12" ht="21">
      <c r="D94" s="15">
        <f>SUM(D525,D956)</f>
        <v>0</v>
      </c>
      <c r="E94" s="15">
        <f>SUM(E525,E956)</f>
        <v>0</v>
      </c>
      <c r="F94" s="15">
        <f>SUM(F525,F956)</f>
        <v>0</v>
      </c>
      <c r="G94" s="15">
        <f>SUM(G525,G956)</f>
        <v>0</v>
      </c>
      <c r="H94" s="15">
        <f>SUM(H525,H956)</f>
        <v>0</v>
      </c>
      <c r="I94" s="15">
        <f>SUM(I525,I956)</f>
        <v>0</v>
      </c>
      <c r="J94" s="15">
        <f>SUM(J525,J956)</f>
        <v>0</v>
      </c>
      <c r="K94" s="15">
        <f>SUM(K525,K956)</f>
        <v>0</v>
      </c>
      <c r="L94" s="6" t="s">
        <v>83</v>
      </c>
    </row>
    <row r="95" spans="4:12" ht="21">
      <c r="D95" s="15">
        <f>SUM(D526,D957)</f>
        <v>0</v>
      </c>
      <c r="E95" s="15">
        <f>SUM(E526,E957)</f>
        <v>0</v>
      </c>
      <c r="F95" s="15">
        <f>SUM(F526,F957)</f>
        <v>0</v>
      </c>
      <c r="G95" s="15">
        <f>SUM(G526,G957)</f>
        <v>0</v>
      </c>
      <c r="H95" s="15">
        <f>SUM(H526,H957)</f>
        <v>0</v>
      </c>
      <c r="I95" s="15">
        <f>SUM(I526,I957)</f>
        <v>0</v>
      </c>
      <c r="J95" s="15">
        <f>SUM(J526,J957)</f>
        <v>0</v>
      </c>
      <c r="K95" s="15">
        <f>SUM(K526,K957)</f>
        <v>0</v>
      </c>
      <c r="L95" s="6" t="s">
        <v>84</v>
      </c>
    </row>
    <row r="96" spans="4:12" ht="21">
      <c r="D96" s="15">
        <f>SUM(D527,D958)</f>
        <v>37</v>
      </c>
      <c r="E96" s="15">
        <f>SUM(E527,E958)</f>
        <v>3</v>
      </c>
      <c r="F96" s="15">
        <f>SUM(F527,F958)</f>
        <v>19</v>
      </c>
      <c r="G96" s="15">
        <f>SUM(G527,G958)</f>
        <v>31</v>
      </c>
      <c r="H96" s="15">
        <f>SUM(H527,H958)</f>
        <v>48</v>
      </c>
      <c r="I96" s="15">
        <f>SUM(I527,I958)</f>
        <v>163</v>
      </c>
      <c r="J96" s="15">
        <f>SUM(J527,J958)</f>
        <v>33</v>
      </c>
      <c r="K96" s="15">
        <f>SUM(K527,K958)</f>
        <v>334</v>
      </c>
      <c r="L96" s="4" t="s">
        <v>85</v>
      </c>
    </row>
    <row r="97" spans="4:12" ht="21">
      <c r="D97" s="15">
        <f>SUM(D528,D959)</f>
        <v>23</v>
      </c>
      <c r="E97" s="15">
        <f>SUM(E528,E959)</f>
        <v>1</v>
      </c>
      <c r="F97" s="15">
        <f>SUM(F528,F959)</f>
        <v>12</v>
      </c>
      <c r="G97" s="15">
        <f>SUM(G528,G959)</f>
        <v>10</v>
      </c>
      <c r="H97" s="15">
        <f>SUM(H528,H959)</f>
        <v>31</v>
      </c>
      <c r="I97" s="15">
        <f>SUM(I528,I959)</f>
        <v>108</v>
      </c>
      <c r="J97" s="15">
        <f>SUM(J528,J959)</f>
        <v>22</v>
      </c>
      <c r="K97" s="15">
        <f>SUM(K528,K959)</f>
        <v>207</v>
      </c>
      <c r="L97" s="6" t="s">
        <v>85</v>
      </c>
    </row>
    <row r="98" spans="4:12" ht="21">
      <c r="D98" s="15">
        <f>SUM(D529,D960)</f>
        <v>1</v>
      </c>
      <c r="E98" s="15">
        <f>SUM(E529,E960)</f>
        <v>0</v>
      </c>
      <c r="F98" s="15">
        <f>SUM(F529,F960)</f>
        <v>0</v>
      </c>
      <c r="G98" s="15">
        <f>SUM(G529,G960)</f>
        <v>0</v>
      </c>
      <c r="H98" s="15">
        <f>SUM(H529,H960)</f>
        <v>0</v>
      </c>
      <c r="I98" s="15">
        <f>SUM(I529,I960)</f>
        <v>1</v>
      </c>
      <c r="J98" s="15">
        <f>SUM(J529,J960)</f>
        <v>0</v>
      </c>
      <c r="K98" s="15">
        <f>SUM(K529,K960)</f>
        <v>2</v>
      </c>
      <c r="L98" s="6" t="s">
        <v>86</v>
      </c>
    </row>
    <row r="99" spans="4:12" ht="21">
      <c r="D99" s="15">
        <f>SUM(D530,D961)</f>
        <v>0</v>
      </c>
      <c r="E99" s="15">
        <f>SUM(E530,E961)</f>
        <v>0</v>
      </c>
      <c r="F99" s="15">
        <f>SUM(F530,F961)</f>
        <v>0</v>
      </c>
      <c r="G99" s="15">
        <f>SUM(G530,G961)</f>
        <v>4</v>
      </c>
      <c r="H99" s="15">
        <f>SUM(H530,H961)</f>
        <v>0</v>
      </c>
      <c r="I99" s="15">
        <f>SUM(I530,I961)</f>
        <v>3</v>
      </c>
      <c r="J99" s="15">
        <f>SUM(J530,J961)</f>
        <v>0</v>
      </c>
      <c r="K99" s="15">
        <f>SUM(K530,K961)</f>
        <v>7</v>
      </c>
      <c r="L99" s="6" t="s">
        <v>87</v>
      </c>
    </row>
    <row r="100" spans="4:12" ht="21">
      <c r="D100" s="15">
        <f>SUM(D531,D962)</f>
        <v>0</v>
      </c>
      <c r="E100" s="15">
        <f>SUM(E531,E962)</f>
        <v>0</v>
      </c>
      <c r="F100" s="15">
        <f>SUM(F531,F962)</f>
        <v>0</v>
      </c>
      <c r="G100" s="15">
        <f>SUM(G531,G962)</f>
        <v>0</v>
      </c>
      <c r="H100" s="15">
        <f>SUM(H531,H962)</f>
        <v>0</v>
      </c>
      <c r="I100" s="15">
        <f>SUM(I531,I962)</f>
        <v>1</v>
      </c>
      <c r="J100" s="15">
        <f>SUM(J531,J962)</f>
        <v>2</v>
      </c>
      <c r="K100" s="15">
        <f>SUM(K531,K962)</f>
        <v>3</v>
      </c>
      <c r="L100" s="6" t="s">
        <v>88</v>
      </c>
    </row>
    <row r="101" spans="4:12" ht="21">
      <c r="D101" s="15">
        <f>SUM(D532,D963)</f>
        <v>0</v>
      </c>
      <c r="E101" s="15">
        <f>SUM(E532,E963)</f>
        <v>0</v>
      </c>
      <c r="F101" s="15">
        <f>SUM(F532,F963)</f>
        <v>0</v>
      </c>
      <c r="G101" s="15">
        <f>SUM(G532,G963)</f>
        <v>0</v>
      </c>
      <c r="H101" s="15">
        <f>SUM(H532,H963)</f>
        <v>0</v>
      </c>
      <c r="I101" s="15">
        <f>SUM(I532,I963)</f>
        <v>4</v>
      </c>
      <c r="J101" s="15">
        <f>SUM(J532,J963)</f>
        <v>0</v>
      </c>
      <c r="K101" s="15">
        <f>SUM(K532,K963)</f>
        <v>4</v>
      </c>
      <c r="L101" s="6" t="s">
        <v>89</v>
      </c>
    </row>
    <row r="102" spans="4:12" ht="21">
      <c r="D102" s="15">
        <f>SUM(D533,D964)</f>
        <v>0</v>
      </c>
      <c r="E102" s="15">
        <f>SUM(E533,E964)</f>
        <v>0</v>
      </c>
      <c r="F102" s="15">
        <f>SUM(F533,F964)</f>
        <v>0</v>
      </c>
      <c r="G102" s="15">
        <f>SUM(G533,G964)</f>
        <v>0</v>
      </c>
      <c r="H102" s="15">
        <f>SUM(H533,H964)</f>
        <v>0</v>
      </c>
      <c r="I102" s="15">
        <f>SUM(I533,I964)</f>
        <v>0</v>
      </c>
      <c r="J102" s="15">
        <f>SUM(J533,J964)</f>
        <v>0</v>
      </c>
      <c r="K102" s="15">
        <f>SUM(K533,K964)</f>
        <v>0</v>
      </c>
      <c r="L102" s="6" t="s">
        <v>90</v>
      </c>
    </row>
    <row r="103" spans="4:12" ht="21">
      <c r="D103" s="15">
        <f>SUM(D534,D965)</f>
        <v>0</v>
      </c>
      <c r="E103" s="15">
        <f>SUM(E534,E965)</f>
        <v>0</v>
      </c>
      <c r="F103" s="15">
        <f>SUM(F534,F965)</f>
        <v>1</v>
      </c>
      <c r="G103" s="15">
        <f>SUM(G534,G965)</f>
        <v>0</v>
      </c>
      <c r="H103" s="15">
        <f>SUM(H534,H965)</f>
        <v>0</v>
      </c>
      <c r="I103" s="15">
        <f>SUM(I534,I965)</f>
        <v>5</v>
      </c>
      <c r="J103" s="15">
        <f>SUM(J534,J965)</f>
        <v>0</v>
      </c>
      <c r="K103" s="15">
        <f>SUM(K534,K965)</f>
        <v>6</v>
      </c>
      <c r="L103" s="6" t="s">
        <v>91</v>
      </c>
    </row>
    <row r="104" spans="4:12" ht="21">
      <c r="D104" s="15">
        <f>SUM(D535,D966)</f>
        <v>13</v>
      </c>
      <c r="E104" s="15">
        <f>SUM(E535,E966)</f>
        <v>2</v>
      </c>
      <c r="F104" s="15">
        <f>SUM(F535,F966)</f>
        <v>6</v>
      </c>
      <c r="G104" s="15">
        <f>SUM(G535,G966)</f>
        <v>16</v>
      </c>
      <c r="H104" s="15">
        <f>SUM(H535,H966)</f>
        <v>17</v>
      </c>
      <c r="I104" s="15">
        <f>SUM(I535,I966)</f>
        <v>33</v>
      </c>
      <c r="J104" s="15">
        <f>SUM(J535,J966)</f>
        <v>8</v>
      </c>
      <c r="K104" s="15">
        <f>SUM(K535,K966)</f>
        <v>95</v>
      </c>
      <c r="L104" s="6" t="s">
        <v>92</v>
      </c>
    </row>
    <row r="105" spans="4:12" ht="21">
      <c r="D105" s="15">
        <f>SUM(D536,D967)</f>
        <v>0</v>
      </c>
      <c r="E105" s="15">
        <f>SUM(E536,E967)</f>
        <v>0</v>
      </c>
      <c r="F105" s="15">
        <f>SUM(F536,F967)</f>
        <v>0</v>
      </c>
      <c r="G105" s="15">
        <f>SUM(G536,G967)</f>
        <v>1</v>
      </c>
      <c r="H105" s="15">
        <f>SUM(H536,H967)</f>
        <v>0</v>
      </c>
      <c r="I105" s="15">
        <f>SUM(I536,I967)</f>
        <v>8</v>
      </c>
      <c r="J105" s="15">
        <f>SUM(J536,J967)</f>
        <v>1</v>
      </c>
      <c r="K105" s="15">
        <f>SUM(K536,K967)</f>
        <v>10</v>
      </c>
      <c r="L105" s="6" t="s">
        <v>93</v>
      </c>
    </row>
    <row r="106" spans="4:12" ht="21">
      <c r="D106" s="15">
        <f>SUM(D537,D968)</f>
        <v>55</v>
      </c>
      <c r="E106" s="15">
        <f>SUM(E537,E968)</f>
        <v>3</v>
      </c>
      <c r="F106" s="15">
        <f>SUM(F537,F968)</f>
        <v>26</v>
      </c>
      <c r="G106" s="15">
        <f>SUM(G537,G968)</f>
        <v>39</v>
      </c>
      <c r="H106" s="15">
        <f>SUM(H537,H968)</f>
        <v>55</v>
      </c>
      <c r="I106" s="15">
        <f>SUM(I537,I968)</f>
        <v>713</v>
      </c>
      <c r="J106" s="15">
        <f>SUM(J537,J968)</f>
        <v>129</v>
      </c>
      <c r="K106" s="15">
        <f>SUM(K537,K968)</f>
        <v>1020</v>
      </c>
      <c r="L106" s="4" t="s">
        <v>94</v>
      </c>
    </row>
    <row r="107" spans="4:12" ht="21">
      <c r="D107" s="15">
        <f>SUM(D538,D969)</f>
        <v>0</v>
      </c>
      <c r="E107" s="15">
        <f>SUM(E538,E969)</f>
        <v>0</v>
      </c>
      <c r="F107" s="15">
        <f>SUM(F538,F969)</f>
        <v>0</v>
      </c>
      <c r="G107" s="15">
        <f>SUM(G538,G969)</f>
        <v>0</v>
      </c>
      <c r="H107" s="15">
        <f>SUM(H538,H969)</f>
        <v>0</v>
      </c>
      <c r="I107" s="15">
        <f>SUM(I538,I969)</f>
        <v>1</v>
      </c>
      <c r="J107" s="15">
        <f>SUM(J538,J969)</f>
        <v>0</v>
      </c>
      <c r="K107" s="15">
        <f>SUM(K538,K969)</f>
        <v>1</v>
      </c>
      <c r="L107" s="6" t="s">
        <v>95</v>
      </c>
    </row>
    <row r="108" spans="4:12" ht="21">
      <c r="D108" s="15">
        <f>SUM(D539,D970)</f>
        <v>3</v>
      </c>
      <c r="E108" s="15">
        <f>SUM(E539,E970)</f>
        <v>0</v>
      </c>
      <c r="F108" s="15">
        <f>SUM(F539,F970)</f>
        <v>0</v>
      </c>
      <c r="G108" s="15">
        <f>SUM(G539,G970)</f>
        <v>5</v>
      </c>
      <c r="H108" s="15">
        <f>SUM(H539,H970)</f>
        <v>0</v>
      </c>
      <c r="I108" s="15">
        <f>SUM(I539,I970)</f>
        <v>10</v>
      </c>
      <c r="J108" s="15">
        <f>SUM(J539,J970)</f>
        <v>11</v>
      </c>
      <c r="K108" s="15">
        <f>SUM(K539,K970)</f>
        <v>29</v>
      </c>
      <c r="L108" s="6" t="s">
        <v>96</v>
      </c>
    </row>
    <row r="109" spans="4:12" ht="21">
      <c r="D109" s="15">
        <f>SUM(D540,D971)</f>
        <v>0</v>
      </c>
      <c r="E109" s="15">
        <f>SUM(E540,E971)</f>
        <v>0</v>
      </c>
      <c r="F109" s="15">
        <f>SUM(F540,F971)</f>
        <v>0</v>
      </c>
      <c r="G109" s="15">
        <f>SUM(G540,G971)</f>
        <v>0</v>
      </c>
      <c r="H109" s="15">
        <f>SUM(H540,H971)</f>
        <v>0</v>
      </c>
      <c r="I109" s="15">
        <f>SUM(I540,I971)</f>
        <v>2</v>
      </c>
      <c r="J109" s="15">
        <f>SUM(J540,J971)</f>
        <v>0</v>
      </c>
      <c r="K109" s="15">
        <f>SUM(K540,K971)</f>
        <v>2</v>
      </c>
      <c r="L109" s="6" t="s">
        <v>97</v>
      </c>
    </row>
    <row r="110" spans="4:12" ht="21">
      <c r="D110" s="15">
        <f>SUM(D541,D972)</f>
        <v>0</v>
      </c>
      <c r="E110" s="15">
        <f>SUM(E541,E972)</f>
        <v>0</v>
      </c>
      <c r="F110" s="15">
        <f>SUM(F541,F972)</f>
        <v>0</v>
      </c>
      <c r="G110" s="15">
        <f>SUM(G541,G972)</f>
        <v>0</v>
      </c>
      <c r="H110" s="15">
        <f>SUM(H541,H972)</f>
        <v>0</v>
      </c>
      <c r="I110" s="15">
        <f>SUM(I541,I972)</f>
        <v>0</v>
      </c>
      <c r="J110" s="15">
        <f>SUM(J541,J972)</f>
        <v>0</v>
      </c>
      <c r="K110" s="15">
        <f>SUM(K541,K972)</f>
        <v>0</v>
      </c>
      <c r="L110" s="6" t="s">
        <v>98</v>
      </c>
    </row>
    <row r="111" spans="4:12" ht="21">
      <c r="D111" s="15">
        <f>SUM(D542,D973)</f>
        <v>50</v>
      </c>
      <c r="E111" s="15">
        <f>SUM(E542,E973)</f>
        <v>3</v>
      </c>
      <c r="F111" s="15">
        <f>SUM(F542,F973)</f>
        <v>26</v>
      </c>
      <c r="G111" s="15">
        <f>SUM(G542,G973)</f>
        <v>31</v>
      </c>
      <c r="H111" s="15">
        <f>SUM(H542,H973)</f>
        <v>54</v>
      </c>
      <c r="I111" s="15">
        <f>SUM(I542,I973)</f>
        <v>690</v>
      </c>
      <c r="J111" s="15">
        <f>SUM(J542,J973)</f>
        <v>117</v>
      </c>
      <c r="K111" s="15">
        <f>SUM(K542,K973)</f>
        <v>971</v>
      </c>
      <c r="L111" s="6" t="s">
        <v>94</v>
      </c>
    </row>
    <row r="112" spans="4:12" ht="21">
      <c r="D112" s="15">
        <f>SUM(D543,D974)</f>
        <v>2</v>
      </c>
      <c r="E112" s="15">
        <f>SUM(E543,E974)</f>
        <v>0</v>
      </c>
      <c r="F112" s="15">
        <f>SUM(F543,F974)</f>
        <v>0</v>
      </c>
      <c r="G112" s="15">
        <f>SUM(G543,G974)</f>
        <v>0</v>
      </c>
      <c r="H112" s="15">
        <f>SUM(H543,H974)</f>
        <v>0</v>
      </c>
      <c r="I112" s="15">
        <f>SUM(I543,I974)</f>
        <v>4</v>
      </c>
      <c r="J112" s="15">
        <f>SUM(J543,J974)</f>
        <v>0</v>
      </c>
      <c r="K112" s="15">
        <f>SUM(K543,K974)</f>
        <v>6</v>
      </c>
      <c r="L112" s="6" t="s">
        <v>99</v>
      </c>
    </row>
    <row r="113" spans="4:12" ht="21">
      <c r="D113" s="15">
        <f>SUM(D544,D975)</f>
        <v>0</v>
      </c>
      <c r="E113" s="15">
        <f>SUM(E544,E975)</f>
        <v>0</v>
      </c>
      <c r="F113" s="15">
        <f>SUM(F544,F975)</f>
        <v>0</v>
      </c>
      <c r="G113" s="15">
        <f>SUM(G544,G975)</f>
        <v>0</v>
      </c>
      <c r="H113" s="15">
        <f>SUM(H544,H975)</f>
        <v>0</v>
      </c>
      <c r="I113" s="15">
        <f>SUM(I544,I975)</f>
        <v>1</v>
      </c>
      <c r="J113" s="15">
        <f>SUM(J544,J975)</f>
        <v>0</v>
      </c>
      <c r="K113" s="15">
        <f>SUM(K544,K975)</f>
        <v>1</v>
      </c>
      <c r="L113" s="6" t="s">
        <v>100</v>
      </c>
    </row>
    <row r="114" spans="4:12" ht="21">
      <c r="D114" s="15">
        <f>SUM(D545,D976)</f>
        <v>0</v>
      </c>
      <c r="E114" s="15">
        <f>SUM(E545,E976)</f>
        <v>0</v>
      </c>
      <c r="F114" s="15">
        <f>SUM(F545,F976)</f>
        <v>0</v>
      </c>
      <c r="G114" s="15">
        <f>SUM(G545,G976)</f>
        <v>0</v>
      </c>
      <c r="H114" s="15">
        <f>SUM(H545,H976)</f>
        <v>0</v>
      </c>
      <c r="I114" s="15">
        <f>SUM(I545,I976)</f>
        <v>4</v>
      </c>
      <c r="J114" s="15">
        <f>SUM(J545,J976)</f>
        <v>0</v>
      </c>
      <c r="K114" s="15">
        <f>SUM(K545,K976)</f>
        <v>4</v>
      </c>
      <c r="L114" s="6" t="s">
        <v>101</v>
      </c>
    </row>
    <row r="115" spans="4:12" ht="21">
      <c r="D115" s="15">
        <f>SUM(D546,D977)</f>
        <v>0</v>
      </c>
      <c r="E115" s="15">
        <f>SUM(E546,E977)</f>
        <v>0</v>
      </c>
      <c r="F115" s="15">
        <f>SUM(F546,F977)</f>
        <v>0</v>
      </c>
      <c r="G115" s="15">
        <f>SUM(G546,G977)</f>
        <v>0</v>
      </c>
      <c r="H115" s="15">
        <f>SUM(H546,H977)</f>
        <v>0</v>
      </c>
      <c r="I115" s="15">
        <f>SUM(I546,I977)</f>
        <v>0</v>
      </c>
      <c r="J115" s="15">
        <f>SUM(J546,J977)</f>
        <v>0</v>
      </c>
      <c r="K115" s="15">
        <f>SUM(K546,K977)</f>
        <v>0</v>
      </c>
      <c r="L115" s="6" t="s">
        <v>102</v>
      </c>
    </row>
    <row r="116" spans="4:12" ht="21">
      <c r="D116" s="15">
        <f>SUM(D547,D978)</f>
        <v>0</v>
      </c>
      <c r="E116" s="15">
        <f>SUM(E547,E978)</f>
        <v>0</v>
      </c>
      <c r="F116" s="15">
        <f>SUM(F547,F978)</f>
        <v>0</v>
      </c>
      <c r="G116" s="15">
        <f>SUM(G547,G978)</f>
        <v>3</v>
      </c>
      <c r="H116" s="15">
        <f>SUM(H547,H978)</f>
        <v>0</v>
      </c>
      <c r="I116" s="15">
        <f>SUM(I547,I978)</f>
        <v>1</v>
      </c>
      <c r="J116" s="15">
        <f>SUM(J547,J978)</f>
        <v>0</v>
      </c>
      <c r="K116" s="15">
        <f>SUM(K547,K978)</f>
        <v>4</v>
      </c>
      <c r="L116" s="6" t="s">
        <v>103</v>
      </c>
    </row>
    <row r="117" spans="4:12" ht="21">
      <c r="D117" s="15">
        <f>SUM(D548,D979)</f>
        <v>0</v>
      </c>
      <c r="E117" s="15">
        <f>SUM(E548,E979)</f>
        <v>0</v>
      </c>
      <c r="F117" s="15">
        <f>SUM(F548,F979)</f>
        <v>0</v>
      </c>
      <c r="G117" s="15">
        <f>SUM(G548,G979)</f>
        <v>0</v>
      </c>
      <c r="H117" s="15">
        <f>SUM(H548,H979)</f>
        <v>0</v>
      </c>
      <c r="I117" s="15">
        <f>SUM(I548,I979)</f>
        <v>0</v>
      </c>
      <c r="J117" s="15">
        <f>SUM(J548,J979)</f>
        <v>0</v>
      </c>
      <c r="K117" s="15">
        <f>SUM(K548,K979)</f>
        <v>0</v>
      </c>
      <c r="L117" s="6" t="s">
        <v>104</v>
      </c>
    </row>
    <row r="118" spans="4:12" ht="21">
      <c r="D118" s="15">
        <f>SUM(D549,D980)</f>
        <v>0</v>
      </c>
      <c r="E118" s="15">
        <f>SUM(E549,E980)</f>
        <v>0</v>
      </c>
      <c r="F118" s="15">
        <f>SUM(F549,F980)</f>
        <v>0</v>
      </c>
      <c r="G118" s="15">
        <f>SUM(G549,G980)</f>
        <v>0</v>
      </c>
      <c r="H118" s="15">
        <f>SUM(H549,H980)</f>
        <v>0</v>
      </c>
      <c r="I118" s="15">
        <f>SUM(I549,I980)</f>
        <v>0</v>
      </c>
      <c r="J118" s="15">
        <f>SUM(J549,J980)</f>
        <v>0</v>
      </c>
      <c r="K118" s="15">
        <f>SUM(K549,K980)</f>
        <v>0</v>
      </c>
      <c r="L118" s="6" t="s">
        <v>105</v>
      </c>
    </row>
    <row r="119" spans="4:12" ht="21">
      <c r="D119" s="15">
        <f>SUM(D550,D981)</f>
        <v>0</v>
      </c>
      <c r="E119" s="15">
        <f>SUM(E550,E981)</f>
        <v>0</v>
      </c>
      <c r="F119" s="15">
        <f>SUM(F550,F981)</f>
        <v>0</v>
      </c>
      <c r="G119" s="15">
        <f>SUM(G550,G981)</f>
        <v>0</v>
      </c>
      <c r="H119" s="15">
        <f>SUM(H550,H981)</f>
        <v>0</v>
      </c>
      <c r="I119" s="15">
        <f>SUM(I550,I981)</f>
        <v>0</v>
      </c>
      <c r="J119" s="15">
        <f>SUM(J550,J981)</f>
        <v>1</v>
      </c>
      <c r="K119" s="15">
        <f>SUM(K550,K981)</f>
        <v>1</v>
      </c>
      <c r="L119" s="6" t="s">
        <v>106</v>
      </c>
    </row>
    <row r="120" spans="4:12" ht="21">
      <c r="D120" s="15">
        <f>SUM(D551,D982)</f>
        <v>0</v>
      </c>
      <c r="E120" s="15">
        <f>SUM(E551,E982)</f>
        <v>0</v>
      </c>
      <c r="F120" s="15">
        <f>SUM(F551,F982)</f>
        <v>0</v>
      </c>
      <c r="G120" s="15">
        <f>SUM(G551,G982)</f>
        <v>0</v>
      </c>
      <c r="H120" s="15">
        <f>SUM(H551,H982)</f>
        <v>1</v>
      </c>
      <c r="I120" s="15">
        <f>SUM(I551,I982)</f>
        <v>0</v>
      </c>
      <c r="J120" s="15">
        <f>SUM(J551,J982)</f>
        <v>0</v>
      </c>
      <c r="K120" s="15">
        <f>SUM(K551,K982)</f>
        <v>1</v>
      </c>
      <c r="L120" s="6" t="s">
        <v>107</v>
      </c>
    </row>
    <row r="121" spans="4:12" ht="21">
      <c r="D121" s="15">
        <f>SUM(D552,D983)</f>
        <v>1753</v>
      </c>
      <c r="E121" s="15">
        <f>SUM(E552,E983)</f>
        <v>769</v>
      </c>
      <c r="F121" s="15">
        <f>SUM(F552,F983)</f>
        <v>2059</v>
      </c>
      <c r="G121" s="15">
        <f>SUM(G552,G983)</f>
        <v>6389</v>
      </c>
      <c r="H121" s="15">
        <f>SUM(H552,H983)</f>
        <v>3626</v>
      </c>
      <c r="I121" s="15">
        <f>SUM(I552,I983)</f>
        <v>15912</v>
      </c>
      <c r="J121" s="15">
        <f>SUM(J552,J983)</f>
        <v>4257</v>
      </c>
      <c r="K121" s="15">
        <f>SUM(K552,K983)</f>
        <v>34765</v>
      </c>
      <c r="L121" s="4" t="s">
        <v>108</v>
      </c>
    </row>
    <row r="122" spans="4:12" ht="21">
      <c r="D122" s="15">
        <f>SUM(D553,D984)</f>
        <v>205</v>
      </c>
      <c r="E122" s="15">
        <f>SUM(E553,E984)</f>
        <v>0</v>
      </c>
      <c r="F122" s="15">
        <f>SUM(F553,F984)</f>
        <v>1813</v>
      </c>
      <c r="G122" s="15">
        <f>SUM(G553,G984)</f>
        <v>34</v>
      </c>
      <c r="H122" s="15">
        <f>SUM(H553,H984)</f>
        <v>162</v>
      </c>
      <c r="I122" s="15">
        <f>SUM(I553,I984)</f>
        <v>1091</v>
      </c>
      <c r="J122" s="15">
        <f>SUM(J553,J984)</f>
        <v>77</v>
      </c>
      <c r="K122" s="15">
        <f>SUM(K553,K984)</f>
        <v>3382</v>
      </c>
      <c r="L122" s="6" t="s">
        <v>109</v>
      </c>
    </row>
    <row r="123" spans="4:12" ht="21">
      <c r="D123" s="15">
        <f>SUM(D554,D985)</f>
        <v>97</v>
      </c>
      <c r="E123" s="15">
        <f>SUM(E554,E985)</f>
        <v>1</v>
      </c>
      <c r="F123" s="15">
        <f>SUM(F554,F985)</f>
        <v>21</v>
      </c>
      <c r="G123" s="15">
        <f>SUM(G554,G985)</f>
        <v>189</v>
      </c>
      <c r="H123" s="15">
        <f>SUM(H554,H985)</f>
        <v>22</v>
      </c>
      <c r="I123" s="15">
        <f>SUM(I554,I985)</f>
        <v>676</v>
      </c>
      <c r="J123" s="15">
        <f>SUM(J554,J985)</f>
        <v>2831</v>
      </c>
      <c r="K123" s="15">
        <f>SUM(K554,K985)</f>
        <v>3837</v>
      </c>
      <c r="L123" s="6" t="s">
        <v>110</v>
      </c>
    </row>
    <row r="124" spans="4:12" ht="21">
      <c r="D124" s="15">
        <f>SUM(D555,D986)</f>
        <v>412</v>
      </c>
      <c r="E124" s="15">
        <f>SUM(E555,E986)</f>
        <v>11</v>
      </c>
      <c r="F124" s="15">
        <f>SUM(F555,F986)</f>
        <v>164</v>
      </c>
      <c r="G124" s="15">
        <f>SUM(G555,G986)</f>
        <v>161</v>
      </c>
      <c r="H124" s="15">
        <f>SUM(H555,H986)</f>
        <v>433</v>
      </c>
      <c r="I124" s="15">
        <f>SUM(I555,I986)</f>
        <v>11394</v>
      </c>
      <c r="J124" s="15">
        <f>SUM(J555,J986)</f>
        <v>469</v>
      </c>
      <c r="K124" s="15">
        <f>SUM(K555,K986)</f>
        <v>13044</v>
      </c>
      <c r="L124" s="6" t="s">
        <v>111</v>
      </c>
    </row>
    <row r="125" spans="4:12" ht="21">
      <c r="D125" s="15">
        <f>SUM(D556,D987)</f>
        <v>42</v>
      </c>
      <c r="E125" s="15">
        <f>SUM(E556,E987)</f>
        <v>18</v>
      </c>
      <c r="F125" s="15">
        <f>SUM(F556,F987)</f>
        <v>26</v>
      </c>
      <c r="G125" s="15">
        <f>SUM(G556,G987)</f>
        <v>36</v>
      </c>
      <c r="H125" s="15">
        <f>SUM(H556,H987)</f>
        <v>2483</v>
      </c>
      <c r="I125" s="15">
        <f>SUM(I556,I987)</f>
        <v>937</v>
      </c>
      <c r="J125" s="15">
        <f>SUM(J556,J987)</f>
        <v>30</v>
      </c>
      <c r="K125" s="15">
        <f>SUM(K556,K987)</f>
        <v>3572</v>
      </c>
      <c r="L125" s="6" t="s">
        <v>112</v>
      </c>
    </row>
    <row r="126" spans="4:12" ht="21">
      <c r="D126" s="15">
        <f>SUM(D557,D988)</f>
        <v>2</v>
      </c>
      <c r="E126" s="15">
        <f>SUM(E557,E988)</f>
        <v>739</v>
      </c>
      <c r="F126" s="15">
        <f>SUM(F557,F988)</f>
        <v>1</v>
      </c>
      <c r="G126" s="15">
        <f>SUM(G557,G988)</f>
        <v>3</v>
      </c>
      <c r="H126" s="15">
        <f>SUM(H557,H988)</f>
        <v>455</v>
      </c>
      <c r="I126" s="15">
        <f>SUM(I557,I988)</f>
        <v>191</v>
      </c>
      <c r="J126" s="15">
        <f>SUM(J557,J988)</f>
        <v>14</v>
      </c>
      <c r="K126" s="15">
        <f>SUM(K557,K988)</f>
        <v>1405</v>
      </c>
      <c r="L126" s="6" t="s">
        <v>113</v>
      </c>
    </row>
    <row r="127" spans="4:12" ht="21">
      <c r="D127" s="15">
        <f>SUM(D558,D989)</f>
        <v>953</v>
      </c>
      <c r="E127" s="15">
        <f>SUM(E558,E989)</f>
        <v>0</v>
      </c>
      <c r="F127" s="15">
        <f>SUM(F558,F989)</f>
        <v>26</v>
      </c>
      <c r="G127" s="15">
        <f>SUM(G558,G989)</f>
        <v>13</v>
      </c>
      <c r="H127" s="15">
        <f>SUM(H558,H989)</f>
        <v>26</v>
      </c>
      <c r="I127" s="15">
        <f>SUM(I558,I989)</f>
        <v>830</v>
      </c>
      <c r="J127" s="15">
        <f>SUM(J558,J989)</f>
        <v>86</v>
      </c>
      <c r="K127" s="15">
        <f>SUM(K558,K989)</f>
        <v>1934</v>
      </c>
      <c r="L127" s="6" t="s">
        <v>114</v>
      </c>
    </row>
    <row r="128" spans="4:12" ht="21">
      <c r="D128" s="15">
        <f>SUM(D559,D990)</f>
        <v>42</v>
      </c>
      <c r="E128" s="15">
        <f>SUM(E559,E990)</f>
        <v>0</v>
      </c>
      <c r="F128" s="15">
        <f>SUM(F559,F990)</f>
        <v>8</v>
      </c>
      <c r="G128" s="15">
        <f>SUM(G559,G990)</f>
        <v>5953</v>
      </c>
      <c r="H128" s="15">
        <f>SUM(H559,H990)</f>
        <v>45</v>
      </c>
      <c r="I128" s="15">
        <f>SUM(I559,I990)</f>
        <v>793</v>
      </c>
      <c r="J128" s="15">
        <f>SUM(J559,J990)</f>
        <v>750</v>
      </c>
      <c r="K128" s="15">
        <f>SUM(K559,K990)</f>
        <v>7591</v>
      </c>
      <c r="L128" s="6" t="s">
        <v>115</v>
      </c>
    </row>
    <row r="129" spans="4:12" ht="21">
      <c r="D129" s="15">
        <f>SUM(D560,D991)</f>
        <v>2</v>
      </c>
      <c r="E129" s="15">
        <f>SUM(E560,E991)</f>
        <v>0</v>
      </c>
      <c r="F129" s="15">
        <f>SUM(F560,F991)</f>
        <v>1</v>
      </c>
      <c r="G129" s="15">
        <f>SUM(G560,G991)</f>
        <v>3</v>
      </c>
      <c r="H129" s="15">
        <f>SUM(H560,H991)</f>
        <v>3</v>
      </c>
      <c r="I129" s="15">
        <f>SUM(I560,I991)</f>
        <v>11</v>
      </c>
      <c r="J129" s="15">
        <f>SUM(J560,J991)</f>
        <v>4</v>
      </c>
      <c r="K129" s="15">
        <f>SUM(K560,K991)</f>
        <v>24</v>
      </c>
      <c r="L129" s="4" t="s">
        <v>116</v>
      </c>
    </row>
    <row r="130" spans="4:12" ht="21">
      <c r="D130" s="15">
        <f>SUM(D561,D992)</f>
        <v>0</v>
      </c>
      <c r="E130" s="15">
        <f>SUM(E561,E992)</f>
        <v>0</v>
      </c>
      <c r="F130" s="15">
        <f>SUM(F561,F992)</f>
        <v>0</v>
      </c>
      <c r="G130" s="15">
        <f>SUM(G561,G992)</f>
        <v>0</v>
      </c>
      <c r="H130" s="15">
        <f>SUM(H561,H992)</f>
        <v>0</v>
      </c>
      <c r="I130" s="15">
        <f>SUM(I561,I992)</f>
        <v>0</v>
      </c>
      <c r="J130" s="15">
        <f>SUM(J561,J992)</f>
        <v>0</v>
      </c>
      <c r="K130" s="15">
        <f>SUM(K561,K992)</f>
        <v>0</v>
      </c>
      <c r="L130" s="6" t="s">
        <v>117</v>
      </c>
    </row>
    <row r="131" spans="4:12" ht="21">
      <c r="D131" s="15">
        <f>SUM(D562,D993)</f>
        <v>2</v>
      </c>
      <c r="E131" s="15">
        <f>SUM(E562,E993)</f>
        <v>0</v>
      </c>
      <c r="F131" s="15">
        <f>SUM(F562,F993)</f>
        <v>1</v>
      </c>
      <c r="G131" s="15">
        <f>SUM(G562,G993)</f>
        <v>3</v>
      </c>
      <c r="H131" s="15">
        <f>SUM(H562,H993)</f>
        <v>3</v>
      </c>
      <c r="I131" s="15">
        <f>SUM(I562,I993)</f>
        <v>11</v>
      </c>
      <c r="J131" s="15">
        <f>SUM(J562,J993)</f>
        <v>4</v>
      </c>
      <c r="K131" s="15">
        <f>SUM(K562,K993)</f>
        <v>24</v>
      </c>
      <c r="L131" s="6" t="s">
        <v>118</v>
      </c>
    </row>
    <row r="132" spans="4:12" ht="21">
      <c r="D132" s="15">
        <f>SUM(D563,D994)</f>
        <v>0</v>
      </c>
      <c r="E132" s="15">
        <f>SUM(E563,E994)</f>
        <v>0</v>
      </c>
      <c r="F132" s="15">
        <f>SUM(F563,F994)</f>
        <v>0</v>
      </c>
      <c r="G132" s="15">
        <f>SUM(G563,G994)</f>
        <v>0</v>
      </c>
      <c r="H132" s="15">
        <f>SUM(H563,H994)</f>
        <v>0</v>
      </c>
      <c r="I132" s="15">
        <f>SUM(I563,I994)</f>
        <v>0</v>
      </c>
      <c r="J132" s="15">
        <f>SUM(J563,J994)</f>
        <v>0</v>
      </c>
      <c r="K132" s="15">
        <f>SUM(K563,K994)</f>
        <v>0</v>
      </c>
      <c r="L132" s="6" t="s">
        <v>119</v>
      </c>
    </row>
    <row r="133" spans="4:12" ht="21">
      <c r="D133" s="15">
        <f>SUM(D564,D995)</f>
        <v>0</v>
      </c>
      <c r="E133" s="15">
        <f>SUM(E564,E995)</f>
        <v>0</v>
      </c>
      <c r="F133" s="15">
        <f>SUM(F564,F995)</f>
        <v>0</v>
      </c>
      <c r="G133" s="15">
        <f>SUM(G564,G995)</f>
        <v>0</v>
      </c>
      <c r="H133" s="15">
        <f>SUM(H564,H995)</f>
        <v>0</v>
      </c>
      <c r="I133" s="15">
        <f>SUM(I564,I995)</f>
        <v>0</v>
      </c>
      <c r="J133" s="15">
        <f>SUM(J564,J995)</f>
        <v>0</v>
      </c>
      <c r="K133" s="15">
        <f>SUM(K564,K995)</f>
        <v>0</v>
      </c>
      <c r="L133" s="6" t="s">
        <v>120</v>
      </c>
    </row>
    <row r="134" spans="4:12" ht="21">
      <c r="D134" s="15">
        <f>SUM(D565,D996)</f>
        <v>0</v>
      </c>
      <c r="E134" s="15">
        <f>SUM(E565,E996)</f>
        <v>0</v>
      </c>
      <c r="F134" s="15">
        <f>SUM(F565,F996)</f>
        <v>0</v>
      </c>
      <c r="G134" s="15">
        <f>SUM(G565,G996)</f>
        <v>0</v>
      </c>
      <c r="H134" s="15">
        <f>SUM(H565,H996)</f>
        <v>0</v>
      </c>
      <c r="I134" s="15">
        <f>SUM(I565,I996)</f>
        <v>0</v>
      </c>
      <c r="J134" s="15">
        <f>SUM(J565,J996)</f>
        <v>0</v>
      </c>
      <c r="K134" s="15">
        <f>SUM(K565,K996)</f>
        <v>0</v>
      </c>
      <c r="L134" s="6" t="s">
        <v>121</v>
      </c>
    </row>
    <row r="135" spans="4:12" ht="21">
      <c r="D135" s="15">
        <f>SUM(D566,D997)</f>
        <v>0</v>
      </c>
      <c r="E135" s="15">
        <f>SUM(E566,E997)</f>
        <v>0</v>
      </c>
      <c r="F135" s="15">
        <f>SUM(F566,F997)</f>
        <v>0</v>
      </c>
      <c r="G135" s="15">
        <f>SUM(G566,G997)</f>
        <v>0</v>
      </c>
      <c r="H135" s="15">
        <f>SUM(H566,H997)</f>
        <v>0</v>
      </c>
      <c r="I135" s="15">
        <f>SUM(I566,I997)</f>
        <v>0</v>
      </c>
      <c r="J135" s="15">
        <f>SUM(J566,J997)</f>
        <v>0</v>
      </c>
      <c r="K135" s="15">
        <f>SUM(K566,K997)</f>
        <v>0</v>
      </c>
      <c r="L135" s="6" t="s">
        <v>122</v>
      </c>
    </row>
    <row r="136" spans="4:12" ht="21">
      <c r="D136" s="15">
        <f>SUM(D567,D998)</f>
        <v>0</v>
      </c>
      <c r="E136" s="15">
        <f>SUM(E567,E998)</f>
        <v>0</v>
      </c>
      <c r="F136" s="15">
        <f>SUM(F567,F998)</f>
        <v>0</v>
      </c>
      <c r="G136" s="15">
        <f>SUM(G567,G998)</f>
        <v>0</v>
      </c>
      <c r="H136" s="15">
        <f>SUM(H567,H998)</f>
        <v>0</v>
      </c>
      <c r="I136" s="15">
        <f>SUM(I567,I998)</f>
        <v>0</v>
      </c>
      <c r="J136" s="15">
        <f>SUM(J567,J998)</f>
        <v>0</v>
      </c>
      <c r="K136" s="15">
        <f>SUM(K567,K998)</f>
        <v>0</v>
      </c>
      <c r="L136" s="6" t="s">
        <v>123</v>
      </c>
    </row>
    <row r="137" spans="4:12" ht="21">
      <c r="D137" s="15">
        <f>SUM(D568,D999)</f>
        <v>0</v>
      </c>
      <c r="E137" s="15">
        <f>SUM(E568,E999)</f>
        <v>0</v>
      </c>
      <c r="F137" s="15">
        <f>SUM(F568,F999)</f>
        <v>0</v>
      </c>
      <c r="G137" s="15">
        <f>SUM(G568,G999)</f>
        <v>0</v>
      </c>
      <c r="H137" s="15">
        <f>SUM(H568,H999)</f>
        <v>0</v>
      </c>
      <c r="I137" s="15">
        <f>SUM(I568,I999)</f>
        <v>0</v>
      </c>
      <c r="J137" s="15">
        <f>SUM(J568,J999)</f>
        <v>0</v>
      </c>
      <c r="K137" s="15">
        <f>SUM(K568,K999)</f>
        <v>0</v>
      </c>
      <c r="L137" s="6" t="s">
        <v>124</v>
      </c>
    </row>
    <row r="138" spans="4:12" ht="21">
      <c r="D138" s="15">
        <f>SUM(D569,D1000)</f>
        <v>9</v>
      </c>
      <c r="E138" s="15">
        <f>SUM(E569,E1000)</f>
        <v>0</v>
      </c>
      <c r="F138" s="15">
        <f>SUM(F569,F1000)</f>
        <v>13</v>
      </c>
      <c r="G138" s="15">
        <f>SUM(G569,G1000)</f>
        <v>4</v>
      </c>
      <c r="H138" s="15">
        <f>SUM(H569,H1000)</f>
        <v>7</v>
      </c>
      <c r="I138" s="15">
        <f>SUM(I569,I1000)</f>
        <v>125</v>
      </c>
      <c r="J138" s="15">
        <f>SUM(J569,J1000)</f>
        <v>20</v>
      </c>
      <c r="K138" s="15">
        <f>SUM(K569,K1000)</f>
        <v>178</v>
      </c>
      <c r="L138" s="4" t="s">
        <v>125</v>
      </c>
    </row>
    <row r="139" spans="4:12" ht="21">
      <c r="D139" s="15">
        <f>SUM(D570,D1001)</f>
        <v>0</v>
      </c>
      <c r="E139" s="15">
        <f>SUM(E570,E1001)</f>
        <v>0</v>
      </c>
      <c r="F139" s="15">
        <f>SUM(F570,F1001)</f>
        <v>3</v>
      </c>
      <c r="G139" s="15">
        <f>SUM(G570,G1001)</f>
        <v>0</v>
      </c>
      <c r="H139" s="15">
        <f>SUM(H570,H1001)</f>
        <v>0</v>
      </c>
      <c r="I139" s="15">
        <f>SUM(I570,I1001)</f>
        <v>3</v>
      </c>
      <c r="J139" s="15">
        <f>SUM(J570,J1001)</f>
        <v>0</v>
      </c>
      <c r="K139" s="15">
        <f>SUM(K570,K1001)</f>
        <v>6</v>
      </c>
      <c r="L139" s="6" t="s">
        <v>126</v>
      </c>
    </row>
    <row r="140" spans="4:12" ht="21">
      <c r="D140" s="15">
        <f>SUM(D571,D1002)</f>
        <v>0</v>
      </c>
      <c r="E140" s="15">
        <f>SUM(E571,E1002)</f>
        <v>0</v>
      </c>
      <c r="F140" s="15">
        <f>SUM(F571,F1002)</f>
        <v>0</v>
      </c>
      <c r="G140" s="15">
        <f>SUM(G571,G1002)</f>
        <v>0</v>
      </c>
      <c r="H140" s="15">
        <f>SUM(H571,H1002)</f>
        <v>0</v>
      </c>
      <c r="I140" s="15">
        <f>SUM(I571,I1002)</f>
        <v>0</v>
      </c>
      <c r="J140" s="15">
        <f>SUM(J571,J1002)</f>
        <v>0</v>
      </c>
      <c r="K140" s="15">
        <f>SUM(K571,K1002)</f>
        <v>0</v>
      </c>
      <c r="L140" s="6" t="s">
        <v>127</v>
      </c>
    </row>
    <row r="141" spans="4:12" ht="21">
      <c r="D141" s="15">
        <f>SUM(D572,D1003)</f>
        <v>0</v>
      </c>
      <c r="E141" s="15">
        <f>SUM(E572,E1003)</f>
        <v>0</v>
      </c>
      <c r="F141" s="15">
        <f>SUM(F572,F1003)</f>
        <v>0</v>
      </c>
      <c r="G141" s="15">
        <f>SUM(G572,G1003)</f>
        <v>0</v>
      </c>
      <c r="H141" s="15">
        <f>SUM(H572,H1003)</f>
        <v>0</v>
      </c>
      <c r="I141" s="15">
        <f>SUM(I572,I1003)</f>
        <v>0</v>
      </c>
      <c r="J141" s="15">
        <f>SUM(J572,J1003)</f>
        <v>0</v>
      </c>
      <c r="K141" s="15">
        <f>SUM(K572,K1003)</f>
        <v>0</v>
      </c>
      <c r="L141" s="6" t="s">
        <v>128</v>
      </c>
    </row>
    <row r="142" spans="4:12" ht="21">
      <c r="D142" s="15">
        <f>SUM(D573,D1004)</f>
        <v>0</v>
      </c>
      <c r="E142" s="15">
        <f>SUM(E573,E1004)</f>
        <v>0</v>
      </c>
      <c r="F142" s="15">
        <f>SUM(F573,F1004)</f>
        <v>0</v>
      </c>
      <c r="G142" s="15">
        <f>SUM(G573,G1004)</f>
        <v>0</v>
      </c>
      <c r="H142" s="15">
        <f>SUM(H573,H1004)</f>
        <v>0</v>
      </c>
      <c r="I142" s="15">
        <f>SUM(I573,I1004)</f>
        <v>3</v>
      </c>
      <c r="J142" s="15">
        <f>SUM(J573,J1004)</f>
        <v>0</v>
      </c>
      <c r="K142" s="15">
        <f>SUM(K573,K1004)</f>
        <v>3</v>
      </c>
      <c r="L142" s="6" t="s">
        <v>129</v>
      </c>
    </row>
    <row r="143" spans="4:12" ht="21">
      <c r="D143" s="15">
        <f>SUM(D574,D1005)</f>
        <v>0</v>
      </c>
      <c r="E143" s="15">
        <f>SUM(E574,E1005)</f>
        <v>0</v>
      </c>
      <c r="F143" s="15">
        <f>SUM(F574,F1005)</f>
        <v>7</v>
      </c>
      <c r="G143" s="15">
        <f>SUM(G574,G1005)</f>
        <v>0</v>
      </c>
      <c r="H143" s="15">
        <f>SUM(H574,H1005)</f>
        <v>0</v>
      </c>
      <c r="I143" s="15">
        <f>SUM(I574,I1005)</f>
        <v>0</v>
      </c>
      <c r="J143" s="15">
        <f>SUM(J574,J1005)</f>
        <v>0</v>
      </c>
      <c r="K143" s="15">
        <f>SUM(K574,K1005)</f>
        <v>7</v>
      </c>
      <c r="L143" s="6" t="s">
        <v>130</v>
      </c>
    </row>
    <row r="144" spans="4:12" ht="21">
      <c r="D144" s="15">
        <f>SUM(D575,D1006)</f>
        <v>0</v>
      </c>
      <c r="E144" s="15">
        <f>SUM(E575,E1006)</f>
        <v>0</v>
      </c>
      <c r="F144" s="15">
        <f>SUM(F575,F1006)</f>
        <v>0</v>
      </c>
      <c r="G144" s="15">
        <f>SUM(G575,G1006)</f>
        <v>0</v>
      </c>
      <c r="H144" s="15">
        <f>SUM(H575,H1006)</f>
        <v>0</v>
      </c>
      <c r="I144" s="15">
        <f>SUM(I575,I1006)</f>
        <v>0</v>
      </c>
      <c r="J144" s="15">
        <f>SUM(J575,J1006)</f>
        <v>0</v>
      </c>
      <c r="K144" s="15">
        <f>SUM(K575,K1006)</f>
        <v>0</v>
      </c>
      <c r="L144" s="6" t="s">
        <v>131</v>
      </c>
    </row>
    <row r="145" spans="4:12" ht="21">
      <c r="D145" s="15">
        <f>SUM(D576,D1007)</f>
        <v>0</v>
      </c>
      <c r="E145" s="15">
        <f>SUM(E576,E1007)</f>
        <v>0</v>
      </c>
      <c r="F145" s="15">
        <f>SUM(F576,F1007)</f>
        <v>0</v>
      </c>
      <c r="G145" s="15">
        <f>SUM(G576,G1007)</f>
        <v>0</v>
      </c>
      <c r="H145" s="15">
        <f>SUM(H576,H1007)</f>
        <v>0</v>
      </c>
      <c r="I145" s="15">
        <f>SUM(I576,I1007)</f>
        <v>0</v>
      </c>
      <c r="J145" s="15">
        <f>SUM(J576,J1007)</f>
        <v>0</v>
      </c>
      <c r="K145" s="15">
        <f>SUM(K576,K1007)</f>
        <v>0</v>
      </c>
      <c r="L145" s="6" t="s">
        <v>132</v>
      </c>
    </row>
    <row r="146" spans="4:12" ht="21">
      <c r="D146" s="15">
        <f>SUM(D577,D1008)</f>
        <v>0</v>
      </c>
      <c r="E146" s="15">
        <f>SUM(E577,E1008)</f>
        <v>0</v>
      </c>
      <c r="F146" s="15">
        <f>SUM(F577,F1008)</f>
        <v>0</v>
      </c>
      <c r="G146" s="15">
        <f>SUM(G577,G1008)</f>
        <v>0</v>
      </c>
      <c r="H146" s="15">
        <f>SUM(H577,H1008)</f>
        <v>0</v>
      </c>
      <c r="I146" s="15">
        <f>SUM(I577,I1008)</f>
        <v>3</v>
      </c>
      <c r="J146" s="15">
        <f>SUM(J577,J1008)</f>
        <v>1</v>
      </c>
      <c r="K146" s="15">
        <f>SUM(K577,K1008)</f>
        <v>4</v>
      </c>
      <c r="L146" s="6" t="s">
        <v>133</v>
      </c>
    </row>
    <row r="147" spans="4:12" ht="21">
      <c r="D147" s="15">
        <f>SUM(D578,D1009)</f>
        <v>0</v>
      </c>
      <c r="E147" s="15">
        <f>SUM(E578,E1009)</f>
        <v>0</v>
      </c>
      <c r="F147" s="15">
        <f>SUM(F578,F1009)</f>
        <v>0</v>
      </c>
      <c r="G147" s="15">
        <f>SUM(G578,G1009)</f>
        <v>0</v>
      </c>
      <c r="H147" s="15">
        <f>SUM(H578,H1009)</f>
        <v>0</v>
      </c>
      <c r="I147" s="15">
        <f>SUM(I578,I1009)</f>
        <v>0</v>
      </c>
      <c r="J147" s="15">
        <f>SUM(J578,J1009)</f>
        <v>0</v>
      </c>
      <c r="K147" s="15">
        <f>SUM(K578,K1009)</f>
        <v>0</v>
      </c>
      <c r="L147" s="6" t="s">
        <v>134</v>
      </c>
    </row>
    <row r="148" spans="4:12" ht="21">
      <c r="D148" s="15">
        <f>SUM(D579,D1010)</f>
        <v>0</v>
      </c>
      <c r="E148" s="15">
        <f>SUM(E579,E1010)</f>
        <v>0</v>
      </c>
      <c r="F148" s="15">
        <f>SUM(F579,F1010)</f>
        <v>0</v>
      </c>
      <c r="G148" s="15">
        <f>SUM(G579,G1010)</f>
        <v>0</v>
      </c>
      <c r="H148" s="15">
        <f>SUM(H579,H1010)</f>
        <v>0</v>
      </c>
      <c r="I148" s="15">
        <f>SUM(I579,I1010)</f>
        <v>0</v>
      </c>
      <c r="J148" s="15">
        <f>SUM(J579,J1010)</f>
        <v>0</v>
      </c>
      <c r="K148" s="15">
        <f>SUM(K579,K1010)</f>
        <v>0</v>
      </c>
      <c r="L148" s="6" t="s">
        <v>135</v>
      </c>
    </row>
    <row r="149" spans="4:12" ht="21">
      <c r="D149" s="15">
        <f>SUM(D580,D1011)</f>
        <v>0</v>
      </c>
      <c r="E149" s="15">
        <f>SUM(E580,E1011)</f>
        <v>0</v>
      </c>
      <c r="F149" s="15">
        <f>SUM(F580,F1011)</f>
        <v>0</v>
      </c>
      <c r="G149" s="15">
        <f>SUM(G580,G1011)</f>
        <v>0</v>
      </c>
      <c r="H149" s="15">
        <f>SUM(H580,H1011)</f>
        <v>0</v>
      </c>
      <c r="I149" s="15">
        <f>SUM(I580,I1011)</f>
        <v>0</v>
      </c>
      <c r="J149" s="15">
        <f>SUM(J580,J1011)</f>
        <v>0</v>
      </c>
      <c r="K149" s="15">
        <f>SUM(K580,K1011)</f>
        <v>0</v>
      </c>
      <c r="L149" s="6" t="s">
        <v>136</v>
      </c>
    </row>
    <row r="150" spans="4:12" ht="21">
      <c r="D150" s="15">
        <f>SUM(D581,D1012)</f>
        <v>0</v>
      </c>
      <c r="E150" s="15">
        <f>SUM(E581,E1012)</f>
        <v>0</v>
      </c>
      <c r="F150" s="15">
        <f>SUM(F581,F1012)</f>
        <v>0</v>
      </c>
      <c r="G150" s="15">
        <f>SUM(G581,G1012)</f>
        <v>0</v>
      </c>
      <c r="H150" s="15">
        <f>SUM(H581,H1012)</f>
        <v>0</v>
      </c>
      <c r="I150" s="15">
        <f>SUM(I581,I1012)</f>
        <v>0</v>
      </c>
      <c r="J150" s="15">
        <f>SUM(J581,J1012)</f>
        <v>0</v>
      </c>
      <c r="K150" s="15">
        <f>SUM(K581,K1012)</f>
        <v>0</v>
      </c>
      <c r="L150" s="6" t="s">
        <v>137</v>
      </c>
    </row>
    <row r="151" spans="4:12" ht="21">
      <c r="D151" s="15">
        <f>SUM(D582,D1013)</f>
        <v>0</v>
      </c>
      <c r="E151" s="15">
        <f>SUM(E582,E1013)</f>
        <v>0</v>
      </c>
      <c r="F151" s="15">
        <f>SUM(F582,F1013)</f>
        <v>0</v>
      </c>
      <c r="G151" s="15">
        <f>SUM(G582,G1013)</f>
        <v>0</v>
      </c>
      <c r="H151" s="15">
        <f>SUM(H582,H1013)</f>
        <v>0</v>
      </c>
      <c r="I151" s="15">
        <f>SUM(I582,I1013)</f>
        <v>0</v>
      </c>
      <c r="J151" s="15">
        <f>SUM(J582,J1013)</f>
        <v>0</v>
      </c>
      <c r="K151" s="15">
        <f>SUM(K582,K1013)</f>
        <v>0</v>
      </c>
      <c r="L151" s="6" t="s">
        <v>138</v>
      </c>
    </row>
    <row r="152" spans="4:12" ht="21">
      <c r="D152" s="15">
        <f>SUM(D583,D1014)</f>
        <v>0</v>
      </c>
      <c r="E152" s="15">
        <f>SUM(E583,E1014)</f>
        <v>0</v>
      </c>
      <c r="F152" s="15">
        <f>SUM(F583,F1014)</f>
        <v>0</v>
      </c>
      <c r="G152" s="15">
        <f>SUM(G583,G1014)</f>
        <v>0</v>
      </c>
      <c r="H152" s="15">
        <f>SUM(H583,H1014)</f>
        <v>0</v>
      </c>
      <c r="I152" s="15">
        <f>SUM(I583,I1014)</f>
        <v>0</v>
      </c>
      <c r="J152" s="15">
        <f>SUM(J583,J1014)</f>
        <v>0</v>
      </c>
      <c r="K152" s="15">
        <f>SUM(K583,K1014)</f>
        <v>0</v>
      </c>
      <c r="L152" s="6" t="s">
        <v>139</v>
      </c>
    </row>
    <row r="153" spans="4:12" ht="21">
      <c r="D153" s="15">
        <f>SUM(D584,D1015)</f>
        <v>0</v>
      </c>
      <c r="E153" s="15">
        <f>SUM(E584,E1015)</f>
        <v>0</v>
      </c>
      <c r="F153" s="15">
        <f>SUM(F584,F1015)</f>
        <v>0</v>
      </c>
      <c r="G153" s="15">
        <f>SUM(G584,G1015)</f>
        <v>0</v>
      </c>
      <c r="H153" s="15">
        <f>SUM(H584,H1015)</f>
        <v>0</v>
      </c>
      <c r="I153" s="15">
        <f>SUM(I584,I1015)</f>
        <v>0</v>
      </c>
      <c r="J153" s="15">
        <f>SUM(J584,J1015)</f>
        <v>0</v>
      </c>
      <c r="K153" s="15">
        <f>SUM(K584,K1015)</f>
        <v>0</v>
      </c>
      <c r="L153" s="6" t="s">
        <v>140</v>
      </c>
    </row>
    <row r="154" spans="4:12" ht="21">
      <c r="D154" s="15">
        <f>SUM(D585,D1016)</f>
        <v>0</v>
      </c>
      <c r="E154" s="15">
        <f>SUM(E585,E1016)</f>
        <v>0</v>
      </c>
      <c r="F154" s="15">
        <f>SUM(F585,F1016)</f>
        <v>0</v>
      </c>
      <c r="G154" s="15">
        <f>SUM(G585,G1016)</f>
        <v>0</v>
      </c>
      <c r="H154" s="15">
        <f>SUM(H585,H1016)</f>
        <v>0</v>
      </c>
      <c r="I154" s="15">
        <f>SUM(I585,I1016)</f>
        <v>0</v>
      </c>
      <c r="J154" s="15">
        <f>SUM(J585,J1016)</f>
        <v>0</v>
      </c>
      <c r="K154" s="15">
        <f>SUM(K585,K1016)</f>
        <v>0</v>
      </c>
      <c r="L154" s="6" t="s">
        <v>141</v>
      </c>
    </row>
    <row r="155" spans="4:12" ht="21">
      <c r="D155" s="15">
        <f>SUM(D586,D1017)</f>
        <v>0</v>
      </c>
      <c r="E155" s="15">
        <f>SUM(E586,E1017)</f>
        <v>0</v>
      </c>
      <c r="F155" s="15">
        <f>SUM(F586,F1017)</f>
        <v>0</v>
      </c>
      <c r="G155" s="15">
        <f>SUM(G586,G1017)</f>
        <v>0</v>
      </c>
      <c r="H155" s="15">
        <f>SUM(H586,H1017)</f>
        <v>0</v>
      </c>
      <c r="I155" s="15">
        <f>SUM(I586,I1017)</f>
        <v>0</v>
      </c>
      <c r="J155" s="15">
        <f>SUM(J586,J1017)</f>
        <v>0</v>
      </c>
      <c r="K155" s="15">
        <f>SUM(K586,K1017)</f>
        <v>0</v>
      </c>
      <c r="L155" s="6" t="s">
        <v>142</v>
      </c>
    </row>
    <row r="156" spans="4:12" ht="21">
      <c r="D156" s="15">
        <f>SUM(D587,D1018)</f>
        <v>1</v>
      </c>
      <c r="E156" s="15">
        <f>SUM(E587,E1018)</f>
        <v>0</v>
      </c>
      <c r="F156" s="15">
        <f>SUM(F587,F1018)</f>
        <v>0</v>
      </c>
      <c r="G156" s="15">
        <f>SUM(G587,G1018)</f>
        <v>0</v>
      </c>
      <c r="H156" s="15">
        <f>SUM(H587,H1018)</f>
        <v>1</v>
      </c>
      <c r="I156" s="15">
        <f>SUM(I587,I1018)</f>
        <v>10</v>
      </c>
      <c r="J156" s="15">
        <f>SUM(J587,J1018)</f>
        <v>2</v>
      </c>
      <c r="K156" s="15">
        <f>SUM(K587,K1018)</f>
        <v>14</v>
      </c>
      <c r="L156" s="6" t="s">
        <v>143</v>
      </c>
    </row>
    <row r="157" spans="4:12" ht="21">
      <c r="D157" s="15">
        <f>SUM(D588,D1019)</f>
        <v>0</v>
      </c>
      <c r="E157" s="15">
        <f>SUM(E588,E1019)</f>
        <v>0</v>
      </c>
      <c r="F157" s="15">
        <f>SUM(F588,F1019)</f>
        <v>0</v>
      </c>
      <c r="G157" s="15">
        <f>SUM(G588,G1019)</f>
        <v>0</v>
      </c>
      <c r="H157" s="15">
        <f>SUM(H588,H1019)</f>
        <v>0</v>
      </c>
      <c r="I157" s="15">
        <f>SUM(I588,I1019)</f>
        <v>0</v>
      </c>
      <c r="J157" s="15">
        <f>SUM(J588,J1019)</f>
        <v>0</v>
      </c>
      <c r="K157" s="15">
        <f>SUM(K588,K1019)</f>
        <v>0</v>
      </c>
      <c r="L157" s="6" t="s">
        <v>144</v>
      </c>
    </row>
    <row r="158" spans="4:12" ht="21">
      <c r="D158" s="15">
        <f>SUM(D589,D1020)</f>
        <v>0</v>
      </c>
      <c r="E158" s="15">
        <f>SUM(E589,E1020)</f>
        <v>0</v>
      </c>
      <c r="F158" s="15">
        <f>SUM(F589,F1020)</f>
        <v>0</v>
      </c>
      <c r="G158" s="15">
        <f>SUM(G589,G1020)</f>
        <v>0</v>
      </c>
      <c r="H158" s="15">
        <f>SUM(H589,H1020)</f>
        <v>1</v>
      </c>
      <c r="I158" s="15">
        <f>SUM(I589,I1020)</f>
        <v>0</v>
      </c>
      <c r="J158" s="15">
        <f>SUM(J589,J1020)</f>
        <v>0</v>
      </c>
      <c r="K158" s="15">
        <f>SUM(K589,K1020)</f>
        <v>1</v>
      </c>
      <c r="L158" s="6" t="s">
        <v>145</v>
      </c>
    </row>
    <row r="159" spans="4:12" ht="21">
      <c r="D159" s="15">
        <f>SUM(D590,D1021)</f>
        <v>0</v>
      </c>
      <c r="E159" s="15">
        <f>SUM(E590,E1021)</f>
        <v>0</v>
      </c>
      <c r="F159" s="15">
        <f>SUM(F590,F1021)</f>
        <v>0</v>
      </c>
      <c r="G159" s="15">
        <f>SUM(G590,G1021)</f>
        <v>0</v>
      </c>
      <c r="H159" s="15">
        <f>SUM(H590,H1021)</f>
        <v>0</v>
      </c>
      <c r="I159" s="15">
        <f>SUM(I590,I1021)</f>
        <v>1</v>
      </c>
      <c r="J159" s="15">
        <f>SUM(J590,J1021)</f>
        <v>1</v>
      </c>
      <c r="K159" s="15">
        <f>SUM(K590,K1021)</f>
        <v>2</v>
      </c>
      <c r="L159" s="6" t="s">
        <v>146</v>
      </c>
    </row>
    <row r="160" spans="4:12" ht="21">
      <c r="D160" s="15">
        <f>SUM(D591,D1022)</f>
        <v>0</v>
      </c>
      <c r="E160" s="15">
        <f>SUM(E591,E1022)</f>
        <v>0</v>
      </c>
      <c r="F160" s="15">
        <f>SUM(F591,F1022)</f>
        <v>0</v>
      </c>
      <c r="G160" s="15">
        <f>SUM(G591,G1022)</f>
        <v>0</v>
      </c>
      <c r="H160" s="15">
        <f>SUM(H591,H1022)</f>
        <v>0</v>
      </c>
      <c r="I160" s="15">
        <f>SUM(I591,I1022)</f>
        <v>0</v>
      </c>
      <c r="J160" s="15">
        <f>SUM(J591,J1022)</f>
        <v>0</v>
      </c>
      <c r="K160" s="15">
        <f>SUM(K591,K1022)</f>
        <v>0</v>
      </c>
      <c r="L160" s="6" t="s">
        <v>147</v>
      </c>
    </row>
    <row r="161" spans="4:12" ht="21">
      <c r="D161" s="15">
        <f>SUM(D592,D1023)</f>
        <v>0</v>
      </c>
      <c r="E161" s="15">
        <f>SUM(E592,E1023)</f>
        <v>0</v>
      </c>
      <c r="F161" s="15">
        <f>SUM(F592,F1023)</f>
        <v>0</v>
      </c>
      <c r="G161" s="15">
        <f>SUM(G592,G1023)</f>
        <v>0</v>
      </c>
      <c r="H161" s="15">
        <f>SUM(H592,H1023)</f>
        <v>0</v>
      </c>
      <c r="I161" s="15">
        <f>SUM(I592,I1023)</f>
        <v>0</v>
      </c>
      <c r="J161" s="15">
        <f>SUM(J592,J1023)</f>
        <v>0</v>
      </c>
      <c r="K161" s="15">
        <f>SUM(K592,K1023)</f>
        <v>0</v>
      </c>
      <c r="L161" s="6" t="s">
        <v>148</v>
      </c>
    </row>
    <row r="162" spans="4:12" ht="21">
      <c r="D162" s="15">
        <f>SUM(D593,D1024)</f>
        <v>0</v>
      </c>
      <c r="E162" s="15">
        <f>SUM(E593,E1024)</f>
        <v>0</v>
      </c>
      <c r="F162" s="15">
        <f>SUM(F593,F1024)</f>
        <v>0</v>
      </c>
      <c r="G162" s="15">
        <f>SUM(G593,G1024)</f>
        <v>0</v>
      </c>
      <c r="H162" s="15">
        <f>SUM(H593,H1024)</f>
        <v>0</v>
      </c>
      <c r="I162" s="15">
        <f>SUM(I593,I1024)</f>
        <v>0</v>
      </c>
      <c r="J162" s="15">
        <f>SUM(J593,J1024)</f>
        <v>0</v>
      </c>
      <c r="K162" s="15">
        <f>SUM(K593,K1024)</f>
        <v>0</v>
      </c>
      <c r="L162" s="6" t="s">
        <v>149</v>
      </c>
    </row>
    <row r="163" spans="4:12" ht="21">
      <c r="D163" s="15">
        <f>SUM(D594,D1025)</f>
        <v>8</v>
      </c>
      <c r="E163" s="15">
        <f>SUM(E594,E1025)</f>
        <v>0</v>
      </c>
      <c r="F163" s="15">
        <f>SUM(F594,F1025)</f>
        <v>3</v>
      </c>
      <c r="G163" s="15">
        <f>SUM(G594,G1025)</f>
        <v>4</v>
      </c>
      <c r="H163" s="15">
        <f>SUM(H594,H1025)</f>
        <v>3</v>
      </c>
      <c r="I163" s="15">
        <f>SUM(I594,I1025)</f>
        <v>93</v>
      </c>
      <c r="J163" s="15">
        <f>SUM(J594,J1025)</f>
        <v>16</v>
      </c>
      <c r="K163" s="15">
        <f>SUM(K594,K1025)</f>
        <v>127</v>
      </c>
      <c r="L163" s="6" t="s">
        <v>150</v>
      </c>
    </row>
    <row r="164" spans="4:12" ht="21">
      <c r="D164" s="15">
        <f>SUM(D595,D1026)</f>
        <v>0</v>
      </c>
      <c r="E164" s="15">
        <f>SUM(E595,E1026)</f>
        <v>0</v>
      </c>
      <c r="F164" s="15">
        <f>SUM(F595,F1026)</f>
        <v>0</v>
      </c>
      <c r="G164" s="15">
        <f>SUM(G595,G1026)</f>
        <v>0</v>
      </c>
      <c r="H164" s="15">
        <f>SUM(H595,H1026)</f>
        <v>0</v>
      </c>
      <c r="I164" s="15">
        <f>SUM(I595,I1026)</f>
        <v>0</v>
      </c>
      <c r="J164" s="15">
        <f>SUM(J595,J1026)</f>
        <v>0</v>
      </c>
      <c r="K164" s="15">
        <f>SUM(K595,K1026)</f>
        <v>0</v>
      </c>
      <c r="L164" s="6" t="s">
        <v>151</v>
      </c>
    </row>
    <row r="165" spans="4:12" ht="21">
      <c r="D165" s="15">
        <f>SUM(D596,D1027)</f>
        <v>0</v>
      </c>
      <c r="E165" s="15">
        <f>SUM(E596,E1027)</f>
        <v>0</v>
      </c>
      <c r="F165" s="15">
        <f>SUM(F596,F1027)</f>
        <v>0</v>
      </c>
      <c r="G165" s="15">
        <f>SUM(G596,G1027)</f>
        <v>0</v>
      </c>
      <c r="H165" s="15">
        <f>SUM(H596,H1027)</f>
        <v>2</v>
      </c>
      <c r="I165" s="15">
        <f>SUM(I596,I1027)</f>
        <v>12</v>
      </c>
      <c r="J165" s="15">
        <f>SUM(J596,J1027)</f>
        <v>0</v>
      </c>
      <c r="K165" s="15">
        <f>SUM(K596,K1027)</f>
        <v>14</v>
      </c>
      <c r="L165" s="6" t="s">
        <v>152</v>
      </c>
    </row>
    <row r="166" spans="4:12" ht="21">
      <c r="D166" s="15">
        <f>SUM(D597,D1028)</f>
        <v>2</v>
      </c>
      <c r="E166" s="15">
        <f>SUM(E597,E1028)</f>
        <v>0</v>
      </c>
      <c r="F166" s="15">
        <f>SUM(F597,F1028)</f>
        <v>1</v>
      </c>
      <c r="G166" s="15">
        <f>SUM(G597,G1028)</f>
        <v>3</v>
      </c>
      <c r="H166" s="15">
        <f>SUM(H597,H1028)</f>
        <v>0</v>
      </c>
      <c r="I166" s="15">
        <f>SUM(I597,I1028)</f>
        <v>20</v>
      </c>
      <c r="J166" s="15">
        <f>SUM(J597,J1028)</f>
        <v>4</v>
      </c>
      <c r="K166" s="15">
        <f>SUM(K597,K1028)</f>
        <v>30</v>
      </c>
      <c r="L166" s="4" t="s">
        <v>153</v>
      </c>
    </row>
    <row r="167" spans="4:12" ht="21">
      <c r="D167" s="15">
        <f>SUM(D598,D1029)</f>
        <v>0</v>
      </c>
      <c r="E167" s="15">
        <f>SUM(E598,E1029)</f>
        <v>0</v>
      </c>
      <c r="F167" s="15">
        <f>SUM(F598,F1029)</f>
        <v>0</v>
      </c>
      <c r="G167" s="15">
        <f>SUM(G598,G1029)</f>
        <v>0</v>
      </c>
      <c r="H167" s="15">
        <f>SUM(H598,H1029)</f>
        <v>0</v>
      </c>
      <c r="I167" s="15">
        <f>SUM(I598,I1029)</f>
        <v>1</v>
      </c>
      <c r="J167" s="15">
        <f>SUM(J598,J1029)</f>
        <v>0</v>
      </c>
      <c r="K167" s="15">
        <f>SUM(K598,K1029)</f>
        <v>1</v>
      </c>
      <c r="L167" s="6" t="s">
        <v>154</v>
      </c>
    </row>
    <row r="168" spans="4:12" ht="21">
      <c r="D168" s="15">
        <f>SUM(D599,D1030)</f>
        <v>2</v>
      </c>
      <c r="E168" s="15">
        <f>SUM(E599,E1030)</f>
        <v>0</v>
      </c>
      <c r="F168" s="15">
        <f>SUM(F599,F1030)</f>
        <v>1</v>
      </c>
      <c r="G168" s="15">
        <f>SUM(G599,G1030)</f>
        <v>3</v>
      </c>
      <c r="H168" s="15">
        <f>SUM(H599,H1030)</f>
        <v>0</v>
      </c>
      <c r="I168" s="15">
        <f>SUM(I599,I1030)</f>
        <v>19</v>
      </c>
      <c r="J168" s="15">
        <f>SUM(J599,J1030)</f>
        <v>3</v>
      </c>
      <c r="K168" s="15">
        <f>SUM(K599,K1030)</f>
        <v>28</v>
      </c>
      <c r="L168" s="6" t="s">
        <v>155</v>
      </c>
    </row>
    <row r="169" spans="4:12" ht="21">
      <c r="D169" s="15">
        <f>SUM(D600,D1031)</f>
        <v>0</v>
      </c>
      <c r="E169" s="15">
        <f>SUM(E600,E1031)</f>
        <v>0</v>
      </c>
      <c r="F169" s="15">
        <f>SUM(F600,F1031)</f>
        <v>0</v>
      </c>
      <c r="G169" s="15">
        <f>SUM(G600,G1031)</f>
        <v>0</v>
      </c>
      <c r="H169" s="15">
        <f>SUM(H600,H1031)</f>
        <v>0</v>
      </c>
      <c r="I169" s="15">
        <f>SUM(I600,I1031)</f>
        <v>0</v>
      </c>
      <c r="J169" s="15">
        <f>SUM(J600,J1031)</f>
        <v>0</v>
      </c>
      <c r="K169" s="15">
        <f>SUM(K600,K1031)</f>
        <v>0</v>
      </c>
      <c r="L169" s="6" t="s">
        <v>156</v>
      </c>
    </row>
    <row r="170" spans="4:12" ht="21">
      <c r="D170" s="15">
        <f>SUM(D601,D1032)</f>
        <v>0</v>
      </c>
      <c r="E170" s="15">
        <f>SUM(E601,E1032)</f>
        <v>0</v>
      </c>
      <c r="F170" s="15">
        <f>SUM(F601,F1032)</f>
        <v>0</v>
      </c>
      <c r="G170" s="15">
        <f>SUM(G601,G1032)</f>
        <v>0</v>
      </c>
      <c r="H170" s="15">
        <f>SUM(H601,H1032)</f>
        <v>0</v>
      </c>
      <c r="I170" s="15">
        <f>SUM(I601,I1032)</f>
        <v>0</v>
      </c>
      <c r="J170" s="15">
        <f>SUM(J601,J1032)</f>
        <v>0</v>
      </c>
      <c r="K170" s="15">
        <f>SUM(K601,K1032)</f>
        <v>0</v>
      </c>
      <c r="L170" s="6" t="s">
        <v>157</v>
      </c>
    </row>
    <row r="171" spans="4:12" ht="21">
      <c r="D171" s="15">
        <f>SUM(D602,D1033)</f>
        <v>0</v>
      </c>
      <c r="E171" s="15">
        <f>SUM(E602,E1033)</f>
        <v>0</v>
      </c>
      <c r="F171" s="15">
        <f>SUM(F602,F1033)</f>
        <v>0</v>
      </c>
      <c r="G171" s="15">
        <f>SUM(G602,G1033)</f>
        <v>0</v>
      </c>
      <c r="H171" s="15">
        <f>SUM(H602,H1033)</f>
        <v>0</v>
      </c>
      <c r="I171" s="15">
        <f>SUM(I602,I1033)</f>
        <v>0</v>
      </c>
      <c r="J171" s="15">
        <f>SUM(J602,J1033)</f>
        <v>1</v>
      </c>
      <c r="K171" s="15">
        <f>SUM(K602,K1033)</f>
        <v>1</v>
      </c>
      <c r="L171" s="6" t="s">
        <v>158</v>
      </c>
    </row>
    <row r="172" spans="4:12" ht="21">
      <c r="D172" s="15">
        <f>SUM(D603,D1034)</f>
        <v>0</v>
      </c>
      <c r="E172" s="15">
        <f>SUM(E603,E1034)</f>
        <v>0</v>
      </c>
      <c r="F172" s="15">
        <f>SUM(F603,F1034)</f>
        <v>0</v>
      </c>
      <c r="G172" s="15">
        <f>SUM(G603,G1034)</f>
        <v>0</v>
      </c>
      <c r="H172" s="15">
        <f>SUM(H603,H1034)</f>
        <v>0</v>
      </c>
      <c r="I172" s="15">
        <f>SUM(I603,I1034)</f>
        <v>0</v>
      </c>
      <c r="J172" s="15">
        <f>SUM(J603,J1034)</f>
        <v>0</v>
      </c>
      <c r="K172" s="15">
        <f>SUM(K603,K1034)</f>
        <v>0</v>
      </c>
      <c r="L172" s="6" t="s">
        <v>159</v>
      </c>
    </row>
    <row r="173" spans="4:12" ht="21">
      <c r="D173" s="15">
        <f>SUM(D604,D1035)</f>
        <v>0</v>
      </c>
      <c r="E173" s="15">
        <f>SUM(E604,E1035)</f>
        <v>0</v>
      </c>
      <c r="F173" s="15">
        <f>SUM(F604,F1035)</f>
        <v>0</v>
      </c>
      <c r="G173" s="15">
        <f>SUM(G604,G1035)</f>
        <v>0</v>
      </c>
      <c r="H173" s="15">
        <f>SUM(H604,H1035)</f>
        <v>0</v>
      </c>
      <c r="I173" s="15">
        <f>SUM(I604,I1035)</f>
        <v>0</v>
      </c>
      <c r="J173" s="15">
        <f>SUM(J604,J1035)</f>
        <v>0</v>
      </c>
      <c r="K173" s="15">
        <f>SUM(K604,K1035)</f>
        <v>0</v>
      </c>
      <c r="L173" s="6" t="s">
        <v>160</v>
      </c>
    </row>
    <row r="174" spans="4:12" ht="21">
      <c r="D174" s="15">
        <f>SUM(D605,D1036)</f>
        <v>180</v>
      </c>
      <c r="E174" s="15">
        <f>SUM(E605,E1036)</f>
        <v>61</v>
      </c>
      <c r="F174" s="15">
        <f>SUM(F605,F1036)</f>
        <v>133</v>
      </c>
      <c r="G174" s="15">
        <f>SUM(G605,G1036)</f>
        <v>168</v>
      </c>
      <c r="H174" s="15">
        <f>SUM(H605,H1036)</f>
        <v>291</v>
      </c>
      <c r="I174" s="15">
        <f>SUM(I605,I1036)</f>
        <v>1752</v>
      </c>
      <c r="J174" s="15">
        <f>SUM(J605,J1036)</f>
        <v>338</v>
      </c>
      <c r="K174" s="15">
        <f>SUM(K605,K1036)</f>
        <v>2923</v>
      </c>
      <c r="L174" s="4" t="s">
        <v>161</v>
      </c>
    </row>
    <row r="175" spans="4:12" ht="21">
      <c r="D175" s="15">
        <f>SUM(D606,D1037)</f>
        <v>8</v>
      </c>
      <c r="E175" s="15">
        <f>SUM(E606,E1037)</f>
        <v>0</v>
      </c>
      <c r="F175" s="15">
        <f>SUM(F606,F1037)</f>
        <v>2</v>
      </c>
      <c r="G175" s="15">
        <f>SUM(G606,G1037)</f>
        <v>13</v>
      </c>
      <c r="H175" s="15">
        <f>SUM(H606,H1037)</f>
        <v>18</v>
      </c>
      <c r="I175" s="15">
        <f>SUM(I606,I1037)</f>
        <v>173</v>
      </c>
      <c r="J175" s="15">
        <f>SUM(J606,J1037)</f>
        <v>7</v>
      </c>
      <c r="K175" s="15">
        <f>SUM(K606,K1037)</f>
        <v>221</v>
      </c>
      <c r="L175" s="6" t="s">
        <v>162</v>
      </c>
    </row>
    <row r="176" spans="4:12" ht="21">
      <c r="D176" s="15">
        <f>SUM(D607,D1038)</f>
        <v>7</v>
      </c>
      <c r="E176" s="15">
        <f>SUM(E607,E1038)</f>
        <v>0</v>
      </c>
      <c r="F176" s="15">
        <f>SUM(F607,F1038)</f>
        <v>7</v>
      </c>
      <c r="G176" s="15">
        <f>SUM(G607,G1038)</f>
        <v>0</v>
      </c>
      <c r="H176" s="15">
        <f>SUM(H607,H1038)</f>
        <v>4</v>
      </c>
      <c r="I176" s="15">
        <f>SUM(I607,I1038)</f>
        <v>24</v>
      </c>
      <c r="J176" s="15">
        <f>SUM(J607,J1038)</f>
        <v>2</v>
      </c>
      <c r="K176" s="15">
        <f>SUM(K607,K1038)</f>
        <v>44</v>
      </c>
      <c r="L176" s="6" t="s">
        <v>163</v>
      </c>
    </row>
    <row r="177" spans="4:12" ht="21">
      <c r="D177" s="15">
        <f>SUM(D608,D1039)</f>
        <v>0</v>
      </c>
      <c r="E177" s="15">
        <f>SUM(E608,E1039)</f>
        <v>1</v>
      </c>
      <c r="F177" s="15">
        <f>SUM(F608,F1039)</f>
        <v>3</v>
      </c>
      <c r="G177" s="15">
        <f>SUM(G608,G1039)</f>
        <v>0</v>
      </c>
      <c r="H177" s="15">
        <f>SUM(H608,H1039)</f>
        <v>6</v>
      </c>
      <c r="I177" s="15">
        <f>SUM(I608,I1039)</f>
        <v>0</v>
      </c>
      <c r="J177" s="15">
        <f>SUM(J608,J1039)</f>
        <v>0</v>
      </c>
      <c r="K177" s="15">
        <f>SUM(K608,K1039)</f>
        <v>10</v>
      </c>
      <c r="L177" s="6" t="s">
        <v>164</v>
      </c>
    </row>
    <row r="178" spans="4:12" ht="21">
      <c r="D178" s="15">
        <f>SUM(D609,D1040)</f>
        <v>5</v>
      </c>
      <c r="E178" s="15">
        <f>SUM(E609,E1040)</f>
        <v>0</v>
      </c>
      <c r="F178" s="15">
        <f>SUM(F609,F1040)</f>
        <v>1</v>
      </c>
      <c r="G178" s="15">
        <f>SUM(G609,G1040)</f>
        <v>1</v>
      </c>
      <c r="H178" s="15">
        <f>SUM(H609,H1040)</f>
        <v>11</v>
      </c>
      <c r="I178" s="15">
        <f>SUM(I609,I1040)</f>
        <v>21</v>
      </c>
      <c r="J178" s="15">
        <f>SUM(J609,J1040)</f>
        <v>8</v>
      </c>
      <c r="K178" s="15">
        <f>SUM(K609,K1040)</f>
        <v>47</v>
      </c>
      <c r="L178" s="6" t="s">
        <v>165</v>
      </c>
    </row>
    <row r="179" spans="4:12" ht="21">
      <c r="D179" s="15">
        <f>SUM(D610,D1041)</f>
        <v>72</v>
      </c>
      <c r="E179" s="15">
        <f>SUM(E610,E1041)</f>
        <v>4</v>
      </c>
      <c r="F179" s="15">
        <f>SUM(F610,F1041)</f>
        <v>38</v>
      </c>
      <c r="G179" s="15">
        <f>SUM(G610,G1041)</f>
        <v>50</v>
      </c>
      <c r="H179" s="15">
        <f>SUM(H610,H1041)</f>
        <v>102</v>
      </c>
      <c r="I179" s="15">
        <f>SUM(I610,I1041)</f>
        <v>823</v>
      </c>
      <c r="J179" s="15">
        <f>SUM(J610,J1041)</f>
        <v>165</v>
      </c>
      <c r="K179" s="15">
        <f>SUM(K610,K1041)</f>
        <v>1254</v>
      </c>
      <c r="L179" s="6" t="s">
        <v>166</v>
      </c>
    </row>
    <row r="180" spans="4:12" ht="21">
      <c r="D180" s="15">
        <f>SUM(D611,D1042)</f>
        <v>28</v>
      </c>
      <c r="E180" s="15">
        <f>SUM(E611,E1042)</f>
        <v>1</v>
      </c>
      <c r="F180" s="15">
        <f>SUM(F611,F1042)</f>
        <v>22</v>
      </c>
      <c r="G180" s="15">
        <f>SUM(G611,G1042)</f>
        <v>74</v>
      </c>
      <c r="H180" s="15">
        <f>SUM(H611,H1042)</f>
        <v>10</v>
      </c>
      <c r="I180" s="15">
        <f>SUM(I611,I1042)</f>
        <v>123</v>
      </c>
      <c r="J180" s="15">
        <f>SUM(J611,J1042)</f>
        <v>54</v>
      </c>
      <c r="K180" s="15">
        <f>SUM(K611,K1042)</f>
        <v>312</v>
      </c>
      <c r="L180" s="6" t="s">
        <v>167</v>
      </c>
    </row>
    <row r="181" spans="4:12" ht="21">
      <c r="D181" s="15">
        <f>SUM(D612,D1043)</f>
        <v>0</v>
      </c>
      <c r="E181" s="15">
        <f>SUM(E612,E1043)</f>
        <v>0</v>
      </c>
      <c r="F181" s="15">
        <f>SUM(F612,F1043)</f>
        <v>2</v>
      </c>
      <c r="G181" s="15">
        <f>SUM(G612,G1043)</f>
        <v>5</v>
      </c>
      <c r="H181" s="15">
        <f>SUM(H612,H1043)</f>
        <v>8</v>
      </c>
      <c r="I181" s="15">
        <f>SUM(I612,I1043)</f>
        <v>6</v>
      </c>
      <c r="J181" s="15">
        <f>SUM(J612,J1043)</f>
        <v>16</v>
      </c>
      <c r="K181" s="15">
        <f>SUM(K612,K1043)</f>
        <v>37</v>
      </c>
      <c r="L181" s="6" t="s">
        <v>168</v>
      </c>
    </row>
    <row r="182" spans="4:12" ht="21">
      <c r="D182" s="15">
        <f>SUM(D613,D1044)</f>
        <v>0</v>
      </c>
      <c r="E182" s="15">
        <f>SUM(E613,E1044)</f>
        <v>0</v>
      </c>
      <c r="F182" s="15">
        <f>SUM(F613,F1044)</f>
        <v>0</v>
      </c>
      <c r="G182" s="15">
        <f>SUM(G613,G1044)</f>
        <v>0</v>
      </c>
      <c r="H182" s="15">
        <f>SUM(H613,H1044)</f>
        <v>0</v>
      </c>
      <c r="I182" s="15">
        <f>SUM(I613,I1044)</f>
        <v>0</v>
      </c>
      <c r="J182" s="15">
        <f>SUM(J613,J1044)</f>
        <v>0</v>
      </c>
      <c r="K182" s="15">
        <f>SUM(K613,K1044)</f>
        <v>0</v>
      </c>
      <c r="L182" s="6" t="s">
        <v>169</v>
      </c>
    </row>
    <row r="183" spans="4:12" ht="21">
      <c r="D183" s="15">
        <f>SUM(D614,D1045)</f>
        <v>5</v>
      </c>
      <c r="E183" s="15">
        <f>SUM(E614,E1045)</f>
        <v>0</v>
      </c>
      <c r="F183" s="15">
        <f>SUM(F614,F1045)</f>
        <v>4</v>
      </c>
      <c r="G183" s="15">
        <f>SUM(G614,G1045)</f>
        <v>5</v>
      </c>
      <c r="H183" s="15">
        <f>SUM(H614,H1045)</f>
        <v>0</v>
      </c>
      <c r="I183" s="15">
        <f>SUM(I614,I1045)</f>
        <v>64</v>
      </c>
      <c r="J183" s="15">
        <f>SUM(J614,J1045)</f>
        <v>11</v>
      </c>
      <c r="K183" s="15">
        <f>SUM(K614,K1045)</f>
        <v>89</v>
      </c>
      <c r="L183" s="6" t="s">
        <v>170</v>
      </c>
    </row>
    <row r="184" spans="4:12" ht="21">
      <c r="D184" s="15">
        <f>SUM(D615,D1046)</f>
        <v>0</v>
      </c>
      <c r="E184" s="15">
        <f>SUM(E615,E1046)</f>
        <v>0</v>
      </c>
      <c r="F184" s="15">
        <f>SUM(F615,F1046)</f>
        <v>10</v>
      </c>
      <c r="G184" s="15">
        <f>SUM(G615,G1046)</f>
        <v>0</v>
      </c>
      <c r="H184" s="15">
        <f>SUM(H615,H1046)</f>
        <v>0</v>
      </c>
      <c r="I184" s="15">
        <f>SUM(I615,I1046)</f>
        <v>27</v>
      </c>
      <c r="J184" s="15">
        <f>SUM(J615,J1046)</f>
        <v>4</v>
      </c>
      <c r="K184" s="15">
        <f>SUM(K615,K1046)</f>
        <v>41</v>
      </c>
      <c r="L184" s="6" t="s">
        <v>171</v>
      </c>
    </row>
    <row r="185" spans="4:12" ht="21">
      <c r="D185" s="15">
        <f>SUM(D616,D1047)</f>
        <v>4</v>
      </c>
      <c r="E185" s="15">
        <f>SUM(E616,E1047)</f>
        <v>0</v>
      </c>
      <c r="F185" s="15">
        <f>SUM(F616,F1047)</f>
        <v>5</v>
      </c>
      <c r="G185" s="15">
        <f>SUM(G616,G1047)</f>
        <v>4</v>
      </c>
      <c r="H185" s="15">
        <f>SUM(H616,H1047)</f>
        <v>11</v>
      </c>
      <c r="I185" s="15">
        <f>SUM(I616,I1047)</f>
        <v>67</v>
      </c>
      <c r="J185" s="15">
        <f>SUM(J616,J1047)</f>
        <v>7</v>
      </c>
      <c r="K185" s="15">
        <f>SUM(K616,K1047)</f>
        <v>98</v>
      </c>
      <c r="L185" s="6" t="s">
        <v>172</v>
      </c>
    </row>
    <row r="186" spans="4:12" ht="21">
      <c r="D186" s="15">
        <f>SUM(D617,D1048)</f>
        <v>10</v>
      </c>
      <c r="E186" s="15">
        <f>SUM(E617,E1048)</f>
        <v>1</v>
      </c>
      <c r="F186" s="15">
        <f>SUM(F617,F1048)</f>
        <v>3</v>
      </c>
      <c r="G186" s="15">
        <f>SUM(G617,G1048)</f>
        <v>4</v>
      </c>
      <c r="H186" s="15">
        <f>SUM(H617,H1048)</f>
        <v>14</v>
      </c>
      <c r="I186" s="15">
        <f>SUM(I617,I1048)</f>
        <v>40</v>
      </c>
      <c r="J186" s="15">
        <f>SUM(J617,J1048)</f>
        <v>10</v>
      </c>
      <c r="K186" s="15">
        <f>SUM(K617,K1048)</f>
        <v>82</v>
      </c>
      <c r="L186" s="6" t="s">
        <v>173</v>
      </c>
    </row>
    <row r="187" spans="4:12" ht="21">
      <c r="D187" s="15">
        <f>SUM(D618,D1049)</f>
        <v>0</v>
      </c>
      <c r="E187" s="15">
        <f>SUM(E618,E1049)</f>
        <v>0</v>
      </c>
      <c r="F187" s="15">
        <f>SUM(F618,F1049)</f>
        <v>0</v>
      </c>
      <c r="G187" s="15">
        <f>SUM(G618,G1049)</f>
        <v>0</v>
      </c>
      <c r="H187" s="15">
        <f>SUM(H618,H1049)</f>
        <v>0</v>
      </c>
      <c r="I187" s="15">
        <f>SUM(I618,I1049)</f>
        <v>1</v>
      </c>
      <c r="J187" s="15">
        <f>SUM(J618,J1049)</f>
        <v>1</v>
      </c>
      <c r="K187" s="15">
        <f>SUM(K618,K1049)</f>
        <v>2</v>
      </c>
      <c r="L187" s="6" t="s">
        <v>174</v>
      </c>
    </row>
    <row r="188" spans="4:12" ht="21">
      <c r="D188" s="15">
        <f>SUM(D619,D1050)</f>
        <v>0</v>
      </c>
      <c r="E188" s="15">
        <f>SUM(E619,E1050)</f>
        <v>0</v>
      </c>
      <c r="F188" s="15">
        <f>SUM(F619,F1050)</f>
        <v>0</v>
      </c>
      <c r="G188" s="15">
        <f>SUM(G619,G1050)</f>
        <v>1</v>
      </c>
      <c r="H188" s="15">
        <f>SUM(H619,H1050)</f>
        <v>0</v>
      </c>
      <c r="I188" s="15">
        <f>SUM(I619,I1050)</f>
        <v>1</v>
      </c>
      <c r="J188" s="15">
        <f>SUM(J619,J1050)</f>
        <v>0</v>
      </c>
      <c r="K188" s="15">
        <f>SUM(K619,K1050)</f>
        <v>2</v>
      </c>
      <c r="L188" s="6" t="s">
        <v>175</v>
      </c>
    </row>
    <row r="189" spans="4:12" ht="21">
      <c r="D189" s="15">
        <f>SUM(D620,D1051)</f>
        <v>4</v>
      </c>
      <c r="E189" s="15">
        <f>SUM(E620,E1051)</f>
        <v>0</v>
      </c>
      <c r="F189" s="15">
        <f>SUM(F620,F1051)</f>
        <v>0</v>
      </c>
      <c r="G189" s="15">
        <f>SUM(G620,G1051)</f>
        <v>1</v>
      </c>
      <c r="H189" s="15">
        <f>SUM(H620,H1051)</f>
        <v>0</v>
      </c>
      <c r="I189" s="15">
        <f>SUM(I620,I1051)</f>
        <v>15</v>
      </c>
      <c r="J189" s="15">
        <f>SUM(J620,J1051)</f>
        <v>10</v>
      </c>
      <c r="K189" s="15">
        <f>SUM(K620,K1051)</f>
        <v>30</v>
      </c>
      <c r="L189" s="6" t="s">
        <v>176</v>
      </c>
    </row>
    <row r="190" spans="4:12" ht="21">
      <c r="D190" s="15">
        <f>SUM(D621,D1052)</f>
        <v>0</v>
      </c>
      <c r="E190" s="15">
        <f>SUM(E621,E1052)</f>
        <v>0</v>
      </c>
      <c r="F190" s="15">
        <f>SUM(F621,F1052)</f>
        <v>0</v>
      </c>
      <c r="G190" s="15">
        <f>SUM(G621,G1052)</f>
        <v>0</v>
      </c>
      <c r="H190" s="15">
        <f>SUM(H621,H1052)</f>
        <v>1</v>
      </c>
      <c r="I190" s="15">
        <f>SUM(I621,I1052)</f>
        <v>7</v>
      </c>
      <c r="J190" s="15">
        <f>SUM(J621,J1052)</f>
        <v>0</v>
      </c>
      <c r="K190" s="15">
        <f>SUM(K621,K1052)</f>
        <v>8</v>
      </c>
      <c r="L190" s="6" t="s">
        <v>177</v>
      </c>
    </row>
    <row r="191" spans="4:12" ht="21">
      <c r="D191" s="15">
        <f>SUM(D622,D1053)</f>
        <v>1</v>
      </c>
      <c r="E191" s="15">
        <f>SUM(E622,E1053)</f>
        <v>0</v>
      </c>
      <c r="F191" s="15">
        <f>SUM(F622,F1053)</f>
        <v>1</v>
      </c>
      <c r="G191" s="15">
        <f>SUM(G622,G1053)</f>
        <v>0</v>
      </c>
      <c r="H191" s="15">
        <f>SUM(H622,H1053)</f>
        <v>10</v>
      </c>
      <c r="I191" s="15">
        <f>SUM(I622,I1053)</f>
        <v>8</v>
      </c>
      <c r="J191" s="15">
        <f>SUM(J622,J1053)</f>
        <v>0</v>
      </c>
      <c r="K191" s="15">
        <f>SUM(K622,K1053)</f>
        <v>20</v>
      </c>
      <c r="L191" s="6" t="s">
        <v>178</v>
      </c>
    </row>
    <row r="192" spans="4:12" ht="21">
      <c r="D192" s="15">
        <f>SUM(D623,D1054)</f>
        <v>15</v>
      </c>
      <c r="E192" s="15">
        <f>SUM(E623,E1054)</f>
        <v>2</v>
      </c>
      <c r="F192" s="15">
        <f>SUM(F623,F1054)</f>
        <v>11</v>
      </c>
      <c r="G192" s="15">
        <f>SUM(G623,G1054)</f>
        <v>6</v>
      </c>
      <c r="H192" s="15">
        <f>SUM(H623,H1054)</f>
        <v>40</v>
      </c>
      <c r="I192" s="15">
        <f>SUM(I623,I1054)</f>
        <v>90</v>
      </c>
      <c r="J192" s="15">
        <f>SUM(J623,J1054)</f>
        <v>12</v>
      </c>
      <c r="K192" s="15">
        <f>SUM(K623,K1054)</f>
        <v>176</v>
      </c>
      <c r="L192" s="6" t="s">
        <v>179</v>
      </c>
    </row>
    <row r="193" spans="4:12" ht="21">
      <c r="D193" s="15">
        <f>SUM(D624,D1055)</f>
        <v>0</v>
      </c>
      <c r="E193" s="15">
        <f>SUM(E624,E1055)</f>
        <v>0</v>
      </c>
      <c r="F193" s="15">
        <f>SUM(F624,F1055)</f>
        <v>0</v>
      </c>
      <c r="G193" s="15">
        <f>SUM(G624,G1055)</f>
        <v>0</v>
      </c>
      <c r="H193" s="15">
        <f>SUM(H624,H1055)</f>
        <v>2</v>
      </c>
      <c r="I193" s="15">
        <f>SUM(I624,I1055)</f>
        <v>1</v>
      </c>
      <c r="J193" s="15">
        <f>SUM(J624,J1055)</f>
        <v>0</v>
      </c>
      <c r="K193" s="15">
        <f>SUM(K624,K1055)</f>
        <v>3</v>
      </c>
      <c r="L193" s="6" t="s">
        <v>180</v>
      </c>
    </row>
    <row r="194" spans="4:12" ht="21">
      <c r="D194" s="15">
        <f>SUM(D625,D1056)</f>
        <v>1</v>
      </c>
      <c r="E194" s="15">
        <f>SUM(E625,E1056)</f>
        <v>6</v>
      </c>
      <c r="F194" s="15">
        <f>SUM(F625,F1056)</f>
        <v>11</v>
      </c>
      <c r="G194" s="15">
        <f>SUM(G625,G1056)</f>
        <v>1</v>
      </c>
      <c r="H194" s="15">
        <f>SUM(H625,H1056)</f>
        <v>10</v>
      </c>
      <c r="I194" s="15">
        <f>SUM(I625,I1056)</f>
        <v>42</v>
      </c>
      <c r="J194" s="15">
        <f>SUM(J625,J1056)</f>
        <v>1</v>
      </c>
      <c r="K194" s="15">
        <f>SUM(K625,K1056)</f>
        <v>72</v>
      </c>
      <c r="L194" s="6" t="s">
        <v>181</v>
      </c>
    </row>
    <row r="195" spans="4:12" ht="21">
      <c r="D195" s="15">
        <f>SUM(D626,D1057)</f>
        <v>17</v>
      </c>
      <c r="E195" s="15">
        <f>SUM(E626,E1057)</f>
        <v>46</v>
      </c>
      <c r="F195" s="15">
        <f>SUM(F626,F1057)</f>
        <v>13</v>
      </c>
      <c r="G195" s="15">
        <f>SUM(G626,G1057)</f>
        <v>3</v>
      </c>
      <c r="H195" s="15">
        <f>SUM(H626,H1057)</f>
        <v>42</v>
      </c>
      <c r="I195" s="15">
        <f>SUM(I626,I1057)</f>
        <v>214</v>
      </c>
      <c r="J195" s="15">
        <f>SUM(J626,J1057)</f>
        <v>29</v>
      </c>
      <c r="K195" s="15">
        <f>SUM(K626,K1057)</f>
        <v>364</v>
      </c>
      <c r="L195" s="6" t="s">
        <v>182</v>
      </c>
    </row>
    <row r="196" spans="4:12" ht="21">
      <c r="D196" s="15">
        <f>SUM(D627,D1058)</f>
        <v>1</v>
      </c>
      <c r="E196" s="15">
        <f>SUM(E627,E1058)</f>
        <v>0</v>
      </c>
      <c r="F196" s="15">
        <f>SUM(F627,F1058)</f>
        <v>0</v>
      </c>
      <c r="G196" s="15">
        <f>SUM(G627,G1058)</f>
        <v>0</v>
      </c>
      <c r="H196" s="15">
        <f>SUM(H627,H1058)</f>
        <v>1</v>
      </c>
      <c r="I196" s="15">
        <f>SUM(I627,I1058)</f>
        <v>1</v>
      </c>
      <c r="J196" s="15">
        <f>SUM(J627,J1058)</f>
        <v>0</v>
      </c>
      <c r="K196" s="15">
        <f>SUM(K627,K1058)</f>
        <v>3</v>
      </c>
      <c r="L196" s="6" t="s">
        <v>183</v>
      </c>
    </row>
    <row r="197" spans="4:12" ht="21">
      <c r="D197" s="15">
        <f>SUM(D628,D1059)</f>
        <v>0</v>
      </c>
      <c r="E197" s="15">
        <f>SUM(E628,E1059)</f>
        <v>0</v>
      </c>
      <c r="F197" s="15">
        <f>SUM(F628,F1059)</f>
        <v>0</v>
      </c>
      <c r="G197" s="15">
        <f>SUM(G628,G1059)</f>
        <v>0</v>
      </c>
      <c r="H197" s="15">
        <f>SUM(H628,H1059)</f>
        <v>0</v>
      </c>
      <c r="I197" s="15">
        <f>SUM(I628,I1059)</f>
        <v>3</v>
      </c>
      <c r="J197" s="15">
        <f>SUM(J628,J1059)</f>
        <v>0</v>
      </c>
      <c r="K197" s="15">
        <f>SUM(K628,K1059)</f>
        <v>3</v>
      </c>
      <c r="L197" s="6" t="s">
        <v>184</v>
      </c>
    </row>
    <row r="198" spans="4:12" ht="21">
      <c r="D198" s="15">
        <f>SUM(D629,D1060)</f>
        <v>2</v>
      </c>
      <c r="E198" s="15">
        <f>SUM(E629,E1060)</f>
        <v>0</v>
      </c>
      <c r="F198" s="15">
        <f>SUM(F629,F1060)</f>
        <v>0</v>
      </c>
      <c r="G198" s="15">
        <f>SUM(G629,G1060)</f>
        <v>0</v>
      </c>
      <c r="H198" s="15">
        <f>SUM(H629,H1060)</f>
        <v>1</v>
      </c>
      <c r="I198" s="15">
        <f>SUM(I629,I1060)</f>
        <v>1</v>
      </c>
      <c r="J198" s="15">
        <f>SUM(J629,J1060)</f>
        <v>1</v>
      </c>
      <c r="K198" s="15">
        <f>SUM(K629,K1060)</f>
        <v>5</v>
      </c>
      <c r="L198" s="6" t="s">
        <v>185</v>
      </c>
    </row>
    <row r="199" spans="4:12" ht="21">
      <c r="D199" s="15">
        <f>SUM(D630,D1061)</f>
        <v>2</v>
      </c>
      <c r="E199" s="15">
        <f>SUM(E630,E1061)</f>
        <v>0</v>
      </c>
      <c r="F199" s="15">
        <f>SUM(F630,F1061)</f>
        <v>0</v>
      </c>
      <c r="G199" s="15">
        <f>SUM(G630,G1061)</f>
        <v>1</v>
      </c>
      <c r="H199" s="15">
        <f>SUM(H630,H1061)</f>
        <v>1</v>
      </c>
      <c r="I199" s="15">
        <f>SUM(I630,I1061)</f>
        <v>12</v>
      </c>
      <c r="J199" s="15">
        <f>SUM(J630,J1061)</f>
        <v>2</v>
      </c>
      <c r="K199" s="15">
        <f>SUM(K630,K1061)</f>
        <v>18</v>
      </c>
      <c r="L199" s="4" t="s">
        <v>186</v>
      </c>
    </row>
    <row r="200" spans="4:12" ht="21">
      <c r="D200" s="15">
        <f>SUM(D631,D1062)</f>
        <v>0</v>
      </c>
      <c r="E200" s="15">
        <f>SUM(E631,E1062)</f>
        <v>0</v>
      </c>
      <c r="F200" s="15">
        <f>SUM(F631,F1062)</f>
        <v>0</v>
      </c>
      <c r="G200" s="15">
        <f>SUM(G631,G1062)</f>
        <v>0</v>
      </c>
      <c r="H200" s="15">
        <f>SUM(H631,H1062)</f>
        <v>0</v>
      </c>
      <c r="I200" s="15">
        <f>SUM(I631,I1062)</f>
        <v>0</v>
      </c>
      <c r="J200" s="15">
        <f>SUM(J631,J1062)</f>
        <v>0</v>
      </c>
      <c r="K200" s="15">
        <f>SUM(K631,K1062)</f>
        <v>0</v>
      </c>
      <c r="L200" s="6" t="s">
        <v>187</v>
      </c>
    </row>
    <row r="201" spans="4:12" ht="21">
      <c r="D201" s="15">
        <f>SUM(D632,D1063)</f>
        <v>0</v>
      </c>
      <c r="E201" s="15">
        <f>SUM(E632,E1063)</f>
        <v>0</v>
      </c>
      <c r="F201" s="15">
        <f>SUM(F632,F1063)</f>
        <v>0</v>
      </c>
      <c r="G201" s="15">
        <f>SUM(G632,G1063)</f>
        <v>0</v>
      </c>
      <c r="H201" s="15">
        <f>SUM(H632,H1063)</f>
        <v>0</v>
      </c>
      <c r="I201" s="15">
        <f>SUM(I632,I1063)</f>
        <v>0</v>
      </c>
      <c r="J201" s="15">
        <f>SUM(J632,J1063)</f>
        <v>0</v>
      </c>
      <c r="K201" s="15">
        <f>SUM(K632,K1063)</f>
        <v>0</v>
      </c>
      <c r="L201" s="6" t="s">
        <v>188</v>
      </c>
    </row>
    <row r="202" spans="4:12" ht="21">
      <c r="D202" s="15">
        <f>SUM(D633,D1064)</f>
        <v>0</v>
      </c>
      <c r="E202" s="15">
        <f>SUM(E633,E1064)</f>
        <v>0</v>
      </c>
      <c r="F202" s="15">
        <f>SUM(F633,F1064)</f>
        <v>0</v>
      </c>
      <c r="G202" s="15">
        <f>SUM(G633,G1064)</f>
        <v>0</v>
      </c>
      <c r="H202" s="15">
        <f>SUM(H633,H1064)</f>
        <v>0</v>
      </c>
      <c r="I202" s="15">
        <f>SUM(I633,I1064)</f>
        <v>0</v>
      </c>
      <c r="J202" s="15">
        <f>SUM(J633,J1064)</f>
        <v>0</v>
      </c>
      <c r="K202" s="15">
        <f>SUM(K633,K1064)</f>
        <v>0</v>
      </c>
      <c r="L202" s="6" t="s">
        <v>189</v>
      </c>
    </row>
    <row r="203" spans="4:12" ht="21">
      <c r="D203" s="15">
        <f>SUM(D634,D1065)</f>
        <v>0</v>
      </c>
      <c r="E203" s="15">
        <f>SUM(E634,E1065)</f>
        <v>0</v>
      </c>
      <c r="F203" s="15">
        <f>SUM(F634,F1065)</f>
        <v>0</v>
      </c>
      <c r="G203" s="15">
        <f>SUM(G634,G1065)</f>
        <v>0</v>
      </c>
      <c r="H203" s="15">
        <f>SUM(H634,H1065)</f>
        <v>0</v>
      </c>
      <c r="I203" s="15">
        <f>SUM(I634,I1065)</f>
        <v>0</v>
      </c>
      <c r="J203" s="15">
        <f>SUM(J634,J1065)</f>
        <v>0</v>
      </c>
      <c r="K203" s="15">
        <f>SUM(K634,K1065)</f>
        <v>0</v>
      </c>
      <c r="L203" s="6" t="s">
        <v>190</v>
      </c>
    </row>
    <row r="204" spans="4:12" ht="21">
      <c r="D204" s="15">
        <f>SUM(D635,D1066)</f>
        <v>2</v>
      </c>
      <c r="E204" s="15">
        <f>SUM(E635,E1066)</f>
        <v>0</v>
      </c>
      <c r="F204" s="15">
        <f>SUM(F635,F1066)</f>
        <v>0</v>
      </c>
      <c r="G204" s="15">
        <f>SUM(G635,G1066)</f>
        <v>1</v>
      </c>
      <c r="H204" s="15">
        <f>SUM(H635,H1066)</f>
        <v>1</v>
      </c>
      <c r="I204" s="15">
        <f>SUM(I635,I1066)</f>
        <v>12</v>
      </c>
      <c r="J204" s="15">
        <f>SUM(J635,J1066)</f>
        <v>2</v>
      </c>
      <c r="K204" s="15">
        <f>SUM(K635,K1066)</f>
        <v>18</v>
      </c>
      <c r="L204" s="6" t="s">
        <v>186</v>
      </c>
    </row>
    <row r="205" spans="4:12" ht="21">
      <c r="D205" s="15">
        <f>SUM(D636,D1067)</f>
        <v>0</v>
      </c>
      <c r="E205" s="15">
        <f>SUM(E636,E1067)</f>
        <v>0</v>
      </c>
      <c r="F205" s="15">
        <f>SUM(F636,F1067)</f>
        <v>0</v>
      </c>
      <c r="G205" s="15">
        <f>SUM(G636,G1067)</f>
        <v>0</v>
      </c>
      <c r="H205" s="15">
        <f>SUM(H636,H1067)</f>
        <v>0</v>
      </c>
      <c r="I205" s="15">
        <f>SUM(I636,I1067)</f>
        <v>0</v>
      </c>
      <c r="J205" s="15">
        <f>SUM(J636,J1067)</f>
        <v>0</v>
      </c>
      <c r="K205" s="15">
        <f>SUM(K636,K1067)</f>
        <v>0</v>
      </c>
      <c r="L205" s="6" t="s">
        <v>191</v>
      </c>
    </row>
    <row r="206" spans="4:12" ht="21">
      <c r="D206" s="15">
        <f>SUM(D637,D1068)</f>
        <v>0</v>
      </c>
      <c r="E206" s="15">
        <f>SUM(E637,E1068)</f>
        <v>0</v>
      </c>
      <c r="F206" s="15">
        <f>SUM(F637,F1068)</f>
        <v>0</v>
      </c>
      <c r="G206" s="15">
        <f>SUM(G637,G1068)</f>
        <v>0</v>
      </c>
      <c r="H206" s="15">
        <f>SUM(H637,H1068)</f>
        <v>0</v>
      </c>
      <c r="I206" s="15">
        <f>SUM(I637,I1068)</f>
        <v>0</v>
      </c>
      <c r="J206" s="15">
        <f>SUM(J637,J1068)</f>
        <v>0</v>
      </c>
      <c r="K206" s="15">
        <f>SUM(K637,K1068)</f>
        <v>0</v>
      </c>
      <c r="L206" s="6" t="s">
        <v>192</v>
      </c>
    </row>
    <row r="207" spans="4:12" ht="21">
      <c r="D207" s="15">
        <f>SUM(D638,D1069)</f>
        <v>1</v>
      </c>
      <c r="E207" s="15">
        <f>SUM(E638,E1069)</f>
        <v>0</v>
      </c>
      <c r="F207" s="15">
        <f>SUM(F638,F1069)</f>
        <v>0</v>
      </c>
      <c r="G207" s="15">
        <f>SUM(G638,G1069)</f>
        <v>1</v>
      </c>
      <c r="H207" s="15">
        <f>SUM(H638,H1069)</f>
        <v>5</v>
      </c>
      <c r="I207" s="15">
        <f>SUM(I638,I1069)</f>
        <v>31</v>
      </c>
      <c r="J207" s="15">
        <f>SUM(J638,J1069)</f>
        <v>7</v>
      </c>
      <c r="K207" s="15">
        <f>SUM(K638,K1069)</f>
        <v>45</v>
      </c>
      <c r="L207" s="4" t="s">
        <v>193</v>
      </c>
    </row>
    <row r="208" spans="4:12" ht="21">
      <c r="D208" s="15">
        <f>SUM(D639,D1070)</f>
        <v>0</v>
      </c>
      <c r="E208" s="15">
        <f>SUM(E639,E1070)</f>
        <v>0</v>
      </c>
      <c r="F208" s="15">
        <f>SUM(F639,F1070)</f>
        <v>0</v>
      </c>
      <c r="G208" s="15">
        <f>SUM(G639,G1070)</f>
        <v>0</v>
      </c>
      <c r="H208" s="15">
        <f>SUM(H639,H1070)</f>
        <v>1</v>
      </c>
      <c r="I208" s="15">
        <f>SUM(I639,I1070)</f>
        <v>10</v>
      </c>
      <c r="J208" s="15">
        <f>SUM(J639,J1070)</f>
        <v>0</v>
      </c>
      <c r="K208" s="15">
        <f>SUM(K639,K1070)</f>
        <v>11</v>
      </c>
      <c r="L208" s="6" t="s">
        <v>194</v>
      </c>
    </row>
    <row r="209" spans="4:12" ht="21">
      <c r="D209" s="15">
        <f>SUM(D640,D1071)</f>
        <v>1</v>
      </c>
      <c r="E209" s="15">
        <f>SUM(E640,E1071)</f>
        <v>0</v>
      </c>
      <c r="F209" s="15">
        <f>SUM(F640,F1071)</f>
        <v>0</v>
      </c>
      <c r="G209" s="15">
        <f>SUM(G640,G1071)</f>
        <v>0</v>
      </c>
      <c r="H209" s="15">
        <f>SUM(H640,H1071)</f>
        <v>2</v>
      </c>
      <c r="I209" s="15">
        <f>SUM(I640,I1071)</f>
        <v>18</v>
      </c>
      <c r="J209" s="15">
        <f>SUM(J640,J1071)</f>
        <v>1</v>
      </c>
      <c r="K209" s="15">
        <f>SUM(K640,K1071)</f>
        <v>22</v>
      </c>
      <c r="L209" s="6" t="s">
        <v>193</v>
      </c>
    </row>
    <row r="210" spans="4:12" ht="21">
      <c r="D210" s="15">
        <f>SUM(D641,D1072)</f>
        <v>0</v>
      </c>
      <c r="E210" s="15">
        <f>SUM(E641,E1072)</f>
        <v>0</v>
      </c>
      <c r="F210" s="15">
        <f>SUM(F641,F1072)</f>
        <v>0</v>
      </c>
      <c r="G210" s="15">
        <f>SUM(G641,G1072)</f>
        <v>1</v>
      </c>
      <c r="H210" s="15">
        <f>SUM(H641,H1072)</f>
        <v>1</v>
      </c>
      <c r="I210" s="15">
        <f>SUM(I641,I1072)</f>
        <v>3</v>
      </c>
      <c r="J210" s="15">
        <f>SUM(J641,J1072)</f>
        <v>6</v>
      </c>
      <c r="K210" s="15">
        <f>SUM(K641,K1072)</f>
        <v>11</v>
      </c>
      <c r="L210" s="6" t="s">
        <v>195</v>
      </c>
    </row>
    <row r="211" spans="4:12" ht="21">
      <c r="D211" s="15">
        <f>SUM(D642,D1073)</f>
        <v>0</v>
      </c>
      <c r="E211" s="15">
        <f>SUM(E642,E1073)</f>
        <v>0</v>
      </c>
      <c r="F211" s="15">
        <f>SUM(F642,F1073)</f>
        <v>0</v>
      </c>
      <c r="G211" s="15">
        <f>SUM(G642,G1073)</f>
        <v>0</v>
      </c>
      <c r="H211" s="15">
        <f>SUM(H642,H1073)</f>
        <v>1</v>
      </c>
      <c r="I211" s="15">
        <f>SUM(I642,I1073)</f>
        <v>0</v>
      </c>
      <c r="J211" s="15">
        <f>SUM(J642,J1073)</f>
        <v>0</v>
      </c>
      <c r="K211" s="15">
        <f>SUM(K642,K1073)</f>
        <v>1</v>
      </c>
      <c r="L211" s="6" t="s">
        <v>196</v>
      </c>
    </row>
    <row r="212" spans="4:12" ht="21">
      <c r="D212" s="15">
        <f>SUM(D643,D1074)</f>
        <v>0</v>
      </c>
      <c r="E212" s="15">
        <f>SUM(E643,E1074)</f>
        <v>0</v>
      </c>
      <c r="F212" s="15">
        <f>SUM(F643,F1074)</f>
        <v>0</v>
      </c>
      <c r="G212" s="15">
        <f>SUM(G643,G1074)</f>
        <v>0</v>
      </c>
      <c r="H212" s="15">
        <f>SUM(H643,H1074)</f>
        <v>0</v>
      </c>
      <c r="I212" s="15">
        <f>SUM(I643,I1074)</f>
        <v>0</v>
      </c>
      <c r="J212" s="15">
        <f>SUM(J643,J1074)</f>
        <v>0</v>
      </c>
      <c r="K212" s="15">
        <f>SUM(K643,K1074)</f>
        <v>0</v>
      </c>
      <c r="L212" s="6" t="s">
        <v>197</v>
      </c>
    </row>
    <row r="213" spans="4:12" ht="21">
      <c r="D213" s="15">
        <f>SUM(D644,D1075)</f>
        <v>14</v>
      </c>
      <c r="E213" s="15">
        <f>SUM(E644,E1075)</f>
        <v>0</v>
      </c>
      <c r="F213" s="15">
        <f>SUM(F644,F1075)</f>
        <v>9</v>
      </c>
      <c r="G213" s="15">
        <f>SUM(G644,G1075)</f>
        <v>6</v>
      </c>
      <c r="H213" s="15">
        <f>SUM(H644,H1075)</f>
        <v>13</v>
      </c>
      <c r="I213" s="15">
        <f>SUM(I644,I1075)</f>
        <v>99</v>
      </c>
      <c r="J213" s="15">
        <f>SUM(J644,J1075)</f>
        <v>24</v>
      </c>
      <c r="K213" s="15">
        <f>SUM(K644,K1075)</f>
        <v>165</v>
      </c>
      <c r="L213" s="4" t="s">
        <v>198</v>
      </c>
    </row>
    <row r="214" spans="4:12" ht="21">
      <c r="D214" s="15">
        <f>SUM(D645,D1076)</f>
        <v>0</v>
      </c>
      <c r="E214" s="15">
        <f>SUM(E645,E1076)</f>
        <v>0</v>
      </c>
      <c r="F214" s="15">
        <f>SUM(F645,F1076)</f>
        <v>1</v>
      </c>
      <c r="G214" s="15">
        <f>SUM(G645,G1076)</f>
        <v>0</v>
      </c>
      <c r="H214" s="15">
        <f>SUM(H645,H1076)</f>
        <v>3</v>
      </c>
      <c r="I214" s="15">
        <f>SUM(I645,I1076)</f>
        <v>4</v>
      </c>
      <c r="J214" s="15">
        <f>SUM(J645,J1076)</f>
        <v>1</v>
      </c>
      <c r="K214" s="15">
        <f>SUM(K645,K1076)</f>
        <v>9</v>
      </c>
      <c r="L214" s="6" t="s">
        <v>199</v>
      </c>
    </row>
    <row r="215" spans="4:12" ht="21">
      <c r="D215" s="15">
        <f>SUM(D646,D1077)</f>
        <v>3</v>
      </c>
      <c r="E215" s="15">
        <f>SUM(E646,E1077)</f>
        <v>0</v>
      </c>
      <c r="F215" s="15">
        <f>SUM(F646,F1077)</f>
        <v>2</v>
      </c>
      <c r="G215" s="15">
        <f>SUM(G646,G1077)</f>
        <v>0</v>
      </c>
      <c r="H215" s="15">
        <f>SUM(H646,H1077)</f>
        <v>3</v>
      </c>
      <c r="I215" s="15">
        <f>SUM(I646,I1077)</f>
        <v>17</v>
      </c>
      <c r="J215" s="15">
        <f>SUM(J646,J1077)</f>
        <v>4</v>
      </c>
      <c r="K215" s="15">
        <f>SUM(K646,K1077)</f>
        <v>29</v>
      </c>
      <c r="L215" s="6" t="s">
        <v>200</v>
      </c>
    </row>
    <row r="216" spans="4:12" ht="21">
      <c r="D216" s="15">
        <f>SUM(D647,D1078)</f>
        <v>0</v>
      </c>
      <c r="E216" s="15">
        <f>SUM(E647,E1078)</f>
        <v>0</v>
      </c>
      <c r="F216" s="15">
        <f>SUM(F647,F1078)</f>
        <v>0</v>
      </c>
      <c r="G216" s="15">
        <f>SUM(G647,G1078)</f>
        <v>1</v>
      </c>
      <c r="H216" s="15">
        <f>SUM(H647,H1078)</f>
        <v>0</v>
      </c>
      <c r="I216" s="15">
        <f>SUM(I647,I1078)</f>
        <v>2</v>
      </c>
      <c r="J216" s="15">
        <f>SUM(J647,J1078)</f>
        <v>0</v>
      </c>
      <c r="K216" s="15">
        <f>SUM(K647,K1078)</f>
        <v>3</v>
      </c>
      <c r="L216" s="6" t="s">
        <v>201</v>
      </c>
    </row>
    <row r="217" spans="4:12" ht="21">
      <c r="D217" s="15">
        <f>SUM(D648,D1079)</f>
        <v>0</v>
      </c>
      <c r="E217" s="15">
        <f>SUM(E648,E1079)</f>
        <v>0</v>
      </c>
      <c r="F217" s="15">
        <f>SUM(F648,F1079)</f>
        <v>0</v>
      </c>
      <c r="G217" s="15">
        <f>SUM(G648,G1079)</f>
        <v>0</v>
      </c>
      <c r="H217" s="15">
        <f>SUM(H648,H1079)</f>
        <v>0</v>
      </c>
      <c r="I217" s="15">
        <f>SUM(I648,I1079)</f>
        <v>0</v>
      </c>
      <c r="J217" s="15">
        <f>SUM(J648,J1079)</f>
        <v>0</v>
      </c>
      <c r="K217" s="15">
        <f>SUM(K648,K1079)</f>
        <v>0</v>
      </c>
      <c r="L217" s="6" t="s">
        <v>202</v>
      </c>
    </row>
    <row r="218" spans="4:12" ht="21">
      <c r="D218" s="15">
        <f>SUM(D649,D1080)</f>
        <v>1</v>
      </c>
      <c r="E218" s="15">
        <f>SUM(E649,E1080)</f>
        <v>0</v>
      </c>
      <c r="F218" s="15">
        <f>SUM(F649,F1080)</f>
        <v>0</v>
      </c>
      <c r="G218" s="15">
        <f>SUM(G649,G1080)</f>
        <v>2</v>
      </c>
      <c r="H218" s="15">
        <f>SUM(H649,H1080)</f>
        <v>1</v>
      </c>
      <c r="I218" s="15">
        <f>SUM(I649,I1080)</f>
        <v>14</v>
      </c>
      <c r="J218" s="15">
        <f>SUM(J649,J1080)</f>
        <v>0</v>
      </c>
      <c r="K218" s="15">
        <f>SUM(K649,K1080)</f>
        <v>18</v>
      </c>
      <c r="L218" s="6" t="s">
        <v>203</v>
      </c>
    </row>
    <row r="219" spans="4:12" ht="21">
      <c r="D219" s="15">
        <f>SUM(D650,D1081)</f>
        <v>0</v>
      </c>
      <c r="E219" s="15">
        <f>SUM(E650,E1081)</f>
        <v>0</v>
      </c>
      <c r="F219" s="15">
        <f>SUM(F650,F1081)</f>
        <v>0</v>
      </c>
      <c r="G219" s="15">
        <f>SUM(G650,G1081)</f>
        <v>0</v>
      </c>
      <c r="H219" s="15">
        <f>SUM(H650,H1081)</f>
        <v>0</v>
      </c>
      <c r="I219" s="15">
        <f>SUM(I650,I1081)</f>
        <v>0</v>
      </c>
      <c r="J219" s="15">
        <f>SUM(J650,J1081)</f>
        <v>0</v>
      </c>
      <c r="K219" s="15">
        <f>SUM(K650,K1081)</f>
        <v>0</v>
      </c>
      <c r="L219" s="6" t="s">
        <v>204</v>
      </c>
    </row>
    <row r="220" spans="4:12" ht="21">
      <c r="D220" s="15">
        <f>SUM(D651,D1082)</f>
        <v>10</v>
      </c>
      <c r="E220" s="15">
        <f>SUM(E651,E1082)</f>
        <v>0</v>
      </c>
      <c r="F220" s="15">
        <f>SUM(F651,F1082)</f>
        <v>6</v>
      </c>
      <c r="G220" s="15">
        <f>SUM(G651,G1082)</f>
        <v>2</v>
      </c>
      <c r="H220" s="15">
        <f>SUM(H651,H1082)</f>
        <v>5</v>
      </c>
      <c r="I220" s="15">
        <f>SUM(I651,I1082)</f>
        <v>61</v>
      </c>
      <c r="J220" s="15">
        <f>SUM(J651,J1082)</f>
        <v>13</v>
      </c>
      <c r="K220" s="15">
        <f>SUM(K651,K1082)</f>
        <v>97</v>
      </c>
      <c r="L220" s="6" t="s">
        <v>205</v>
      </c>
    </row>
    <row r="221" spans="4:12" ht="21">
      <c r="D221" s="15">
        <f>SUM(D652,D1083)</f>
        <v>0</v>
      </c>
      <c r="E221" s="15">
        <f>SUM(E652,E1083)</f>
        <v>0</v>
      </c>
      <c r="F221" s="15">
        <f>SUM(F652,F1083)</f>
        <v>0</v>
      </c>
      <c r="G221" s="15">
        <f>SUM(G652,G1083)</f>
        <v>1</v>
      </c>
      <c r="H221" s="15">
        <f>SUM(H652,H1083)</f>
        <v>0</v>
      </c>
      <c r="I221" s="15">
        <f>SUM(I652,I1083)</f>
        <v>0</v>
      </c>
      <c r="J221" s="15">
        <f>SUM(J652,J1083)</f>
        <v>0</v>
      </c>
      <c r="K221" s="15">
        <f>SUM(K652,K1083)</f>
        <v>1</v>
      </c>
      <c r="L221" s="6" t="s">
        <v>206</v>
      </c>
    </row>
    <row r="222" spans="4:12" ht="21">
      <c r="D222" s="15">
        <f>SUM(D653,D1084)</f>
        <v>0</v>
      </c>
      <c r="E222" s="15">
        <f>SUM(E653,E1084)</f>
        <v>0</v>
      </c>
      <c r="F222" s="15">
        <f>SUM(F653,F1084)</f>
        <v>0</v>
      </c>
      <c r="G222" s="15">
        <f>SUM(G653,G1084)</f>
        <v>0</v>
      </c>
      <c r="H222" s="15">
        <f>SUM(H653,H1084)</f>
        <v>0</v>
      </c>
      <c r="I222" s="15">
        <f>SUM(I653,I1084)</f>
        <v>1</v>
      </c>
      <c r="J222" s="15">
        <f>SUM(J653,J1084)</f>
        <v>6</v>
      </c>
      <c r="K222" s="15">
        <f>SUM(K653,K1084)</f>
        <v>7</v>
      </c>
      <c r="L222" s="6" t="s">
        <v>207</v>
      </c>
    </row>
    <row r="223" spans="4:12" ht="21">
      <c r="D223" s="15">
        <f>SUM(D654,D1085)</f>
        <v>0</v>
      </c>
      <c r="E223" s="15">
        <f>SUM(E654,E1085)</f>
        <v>0</v>
      </c>
      <c r="F223" s="15">
        <f>SUM(F654,F1085)</f>
        <v>0</v>
      </c>
      <c r="G223" s="15">
        <f>SUM(G654,G1085)</f>
        <v>0</v>
      </c>
      <c r="H223" s="15">
        <f>SUM(H654,H1085)</f>
        <v>1</v>
      </c>
      <c r="I223" s="15">
        <f>SUM(I654,I1085)</f>
        <v>0</v>
      </c>
      <c r="J223" s="15">
        <f>SUM(J654,J1085)</f>
        <v>0</v>
      </c>
      <c r="K223" s="15">
        <f>SUM(K654,K1085)</f>
        <v>1</v>
      </c>
      <c r="L223" s="6" t="s">
        <v>208</v>
      </c>
    </row>
    <row r="224" spans="4:12" ht="21">
      <c r="D224" s="15">
        <f>SUM(D655,D1086)</f>
        <v>0</v>
      </c>
      <c r="E224" s="15">
        <f>SUM(E655,E1086)</f>
        <v>0</v>
      </c>
      <c r="F224" s="15">
        <f>SUM(F655,F1086)</f>
        <v>0</v>
      </c>
      <c r="G224" s="15">
        <f>SUM(G655,G1086)</f>
        <v>0</v>
      </c>
      <c r="H224" s="15">
        <f>SUM(H655,H1086)</f>
        <v>0</v>
      </c>
      <c r="I224" s="15">
        <f>SUM(I655,I1086)</f>
        <v>0</v>
      </c>
      <c r="J224" s="15">
        <f>SUM(J655,J1086)</f>
        <v>0</v>
      </c>
      <c r="K224" s="15">
        <f>SUM(K655,K1086)</f>
        <v>0</v>
      </c>
      <c r="L224" s="6" t="s">
        <v>209</v>
      </c>
    </row>
    <row r="225" spans="4:12" ht="21">
      <c r="D225" s="15">
        <f>SUM(D656,D1087)</f>
        <v>0</v>
      </c>
      <c r="E225" s="15">
        <f>SUM(E656,E1087)</f>
        <v>0</v>
      </c>
      <c r="F225" s="15">
        <f>SUM(F656,F1087)</f>
        <v>0</v>
      </c>
      <c r="G225" s="15">
        <f>SUM(G656,G1087)</f>
        <v>0</v>
      </c>
      <c r="H225" s="15">
        <f>SUM(H656,H1087)</f>
        <v>0</v>
      </c>
      <c r="I225" s="15">
        <f>SUM(I656,I1087)</f>
        <v>0</v>
      </c>
      <c r="J225" s="15">
        <f>SUM(J656,J1087)</f>
        <v>0</v>
      </c>
      <c r="K225" s="15">
        <f>SUM(K656,K1087)</f>
        <v>0</v>
      </c>
      <c r="L225" s="6" t="s">
        <v>210</v>
      </c>
    </row>
    <row r="226" spans="4:12" ht="21">
      <c r="D226" s="15">
        <f>SUM(D657,D1088)</f>
        <v>0</v>
      </c>
      <c r="E226" s="15">
        <f>SUM(E657,E1088)</f>
        <v>0</v>
      </c>
      <c r="F226" s="15">
        <f>SUM(F657,F1088)</f>
        <v>0</v>
      </c>
      <c r="G226" s="15">
        <f>SUM(G657,G1088)</f>
        <v>0</v>
      </c>
      <c r="H226" s="15">
        <f>SUM(H657,H1088)</f>
        <v>0</v>
      </c>
      <c r="I226" s="15">
        <f>SUM(I657,I1088)</f>
        <v>0</v>
      </c>
      <c r="J226" s="15">
        <f>SUM(J657,J1088)</f>
        <v>0</v>
      </c>
      <c r="K226" s="15">
        <f>SUM(K657,K1088)</f>
        <v>0</v>
      </c>
      <c r="L226" s="6" t="s">
        <v>211</v>
      </c>
    </row>
    <row r="227" spans="4:12" ht="21">
      <c r="D227" s="15">
        <f>SUM(D658,D1089)</f>
        <v>0</v>
      </c>
      <c r="E227" s="15">
        <f>SUM(E658,E1089)</f>
        <v>0</v>
      </c>
      <c r="F227" s="15">
        <f>SUM(F658,F1089)</f>
        <v>0</v>
      </c>
      <c r="G227" s="15">
        <f>SUM(G658,G1089)</f>
        <v>0</v>
      </c>
      <c r="H227" s="15">
        <f>SUM(H658,H1089)</f>
        <v>0</v>
      </c>
      <c r="I227" s="15">
        <f>SUM(I658,I1089)</f>
        <v>0</v>
      </c>
      <c r="J227" s="15">
        <f>SUM(J658,J1089)</f>
        <v>0</v>
      </c>
      <c r="K227" s="15">
        <f>SUM(K658,K1089)</f>
        <v>0</v>
      </c>
      <c r="L227" s="6" t="s">
        <v>212</v>
      </c>
    </row>
    <row r="228" spans="4:12" ht="21">
      <c r="D228" s="15">
        <f>SUM(D659,D1090)</f>
        <v>47</v>
      </c>
      <c r="E228" s="15">
        <f>SUM(E659,E1090)</f>
        <v>2</v>
      </c>
      <c r="F228" s="15">
        <f>SUM(F659,F1090)</f>
        <v>29</v>
      </c>
      <c r="G228" s="15">
        <f>SUM(G659,G1090)</f>
        <v>67</v>
      </c>
      <c r="H228" s="15">
        <f>SUM(H659,H1090)</f>
        <v>44</v>
      </c>
      <c r="I228" s="15">
        <f>SUM(I659,I1090)</f>
        <v>409</v>
      </c>
      <c r="J228" s="15">
        <f>SUM(J659,J1090)</f>
        <v>208</v>
      </c>
      <c r="K228" s="15">
        <f>SUM(K659,K1090)</f>
        <v>806</v>
      </c>
      <c r="L228" s="4" t="s">
        <v>213</v>
      </c>
    </row>
    <row r="229" spans="4:12" ht="21">
      <c r="D229" s="15">
        <f>SUM(D660,D1091)</f>
        <v>1</v>
      </c>
      <c r="E229" s="15">
        <f>SUM(E660,E1091)</f>
        <v>0</v>
      </c>
      <c r="F229" s="15">
        <f>SUM(F660,F1091)</f>
        <v>0</v>
      </c>
      <c r="G229" s="15">
        <f>SUM(G660,G1091)</f>
        <v>0</v>
      </c>
      <c r="H229" s="15">
        <f>SUM(H660,H1091)</f>
        <v>0</v>
      </c>
      <c r="I229" s="15">
        <f>SUM(I660,I1091)</f>
        <v>22</v>
      </c>
      <c r="J229" s="15">
        <f>SUM(J660,J1091)</f>
        <v>2</v>
      </c>
      <c r="K229" s="15">
        <f>SUM(K660,K1091)</f>
        <v>25</v>
      </c>
      <c r="L229" s="6" t="s">
        <v>214</v>
      </c>
    </row>
    <row r="230" spans="4:12" ht="21">
      <c r="D230" s="15">
        <f>SUM(D661,D1092)</f>
        <v>0</v>
      </c>
      <c r="E230" s="15">
        <f>SUM(E661,E1092)</f>
        <v>0</v>
      </c>
      <c r="F230" s="15">
        <f>SUM(F661,F1092)</f>
        <v>0</v>
      </c>
      <c r="G230" s="15">
        <f>SUM(G661,G1092)</f>
        <v>0</v>
      </c>
      <c r="H230" s="15">
        <f>SUM(H661,H1092)</f>
        <v>0</v>
      </c>
      <c r="I230" s="15">
        <f>SUM(I661,I1092)</f>
        <v>0</v>
      </c>
      <c r="J230" s="15">
        <f>SUM(J661,J1092)</f>
        <v>0</v>
      </c>
      <c r="K230" s="15">
        <f>SUM(K661,K1092)</f>
        <v>0</v>
      </c>
      <c r="L230" s="6" t="s">
        <v>215</v>
      </c>
    </row>
    <row r="231" spans="4:12" ht="21">
      <c r="D231" s="15">
        <f>SUM(D662,D1093)</f>
        <v>0</v>
      </c>
      <c r="E231" s="15">
        <f>SUM(E662,E1093)</f>
        <v>0</v>
      </c>
      <c r="F231" s="15">
        <f>SUM(F662,F1093)</f>
        <v>0</v>
      </c>
      <c r="G231" s="15">
        <f>SUM(G662,G1093)</f>
        <v>0</v>
      </c>
      <c r="H231" s="15">
        <f>SUM(H662,H1093)</f>
        <v>0</v>
      </c>
      <c r="I231" s="15">
        <f>SUM(I662,I1093)</f>
        <v>1</v>
      </c>
      <c r="J231" s="15">
        <f>SUM(J662,J1093)</f>
        <v>0</v>
      </c>
      <c r="K231" s="15">
        <f>SUM(K662,K1093)</f>
        <v>1</v>
      </c>
      <c r="L231" s="6" t="s">
        <v>216</v>
      </c>
    </row>
    <row r="232" spans="4:12" ht="21">
      <c r="D232" s="15">
        <f>SUM(D663,D1094)</f>
        <v>0</v>
      </c>
      <c r="E232" s="15">
        <f>SUM(E663,E1094)</f>
        <v>0</v>
      </c>
      <c r="F232" s="15">
        <f>SUM(F663,F1094)</f>
        <v>0</v>
      </c>
      <c r="G232" s="15">
        <f>SUM(G663,G1094)</f>
        <v>0</v>
      </c>
      <c r="H232" s="15">
        <f>SUM(H663,H1094)</f>
        <v>0</v>
      </c>
      <c r="I232" s="15">
        <f>SUM(I663,I1094)</f>
        <v>12</v>
      </c>
      <c r="J232" s="15">
        <f>SUM(J663,J1094)</f>
        <v>1</v>
      </c>
      <c r="K232" s="15">
        <f>SUM(K663,K1094)</f>
        <v>13</v>
      </c>
      <c r="L232" s="6" t="s">
        <v>217</v>
      </c>
    </row>
    <row r="233" spans="4:12" ht="21">
      <c r="D233" s="15">
        <f>SUM(D664,D1095)</f>
        <v>1</v>
      </c>
      <c r="E233" s="15">
        <f>SUM(E664,E1095)</f>
        <v>0</v>
      </c>
      <c r="F233" s="15">
        <f>SUM(F664,F1095)</f>
        <v>0</v>
      </c>
      <c r="G233" s="15">
        <f>SUM(G664,G1095)</f>
        <v>0</v>
      </c>
      <c r="H233" s="15">
        <f>SUM(H664,H1095)</f>
        <v>0</v>
      </c>
      <c r="I233" s="15">
        <f>SUM(I664,I1095)</f>
        <v>0</v>
      </c>
      <c r="J233" s="15">
        <f>SUM(J664,J1095)</f>
        <v>0</v>
      </c>
      <c r="K233" s="15">
        <f>SUM(K664,K1095)</f>
        <v>1</v>
      </c>
      <c r="L233" s="6" t="s">
        <v>218</v>
      </c>
    </row>
    <row r="234" spans="4:12" ht="21">
      <c r="D234" s="15">
        <f>SUM(D665,D1096)</f>
        <v>0</v>
      </c>
      <c r="E234" s="15">
        <f>SUM(E665,E1096)</f>
        <v>0</v>
      </c>
      <c r="F234" s="15">
        <f>SUM(F665,F1096)</f>
        <v>0</v>
      </c>
      <c r="G234" s="15">
        <f>SUM(G665,G1096)</f>
        <v>2</v>
      </c>
      <c r="H234" s="15">
        <f>SUM(H665,H1096)</f>
        <v>0</v>
      </c>
      <c r="I234" s="15">
        <f>SUM(I665,I1096)</f>
        <v>0</v>
      </c>
      <c r="J234" s="15">
        <f>SUM(J665,J1096)</f>
        <v>0</v>
      </c>
      <c r="K234" s="15">
        <f>SUM(K665,K1096)</f>
        <v>2</v>
      </c>
      <c r="L234" s="6" t="s">
        <v>219</v>
      </c>
    </row>
    <row r="235" spans="4:12" ht="21">
      <c r="D235" s="15">
        <f>SUM(D666,D1097)</f>
        <v>0</v>
      </c>
      <c r="E235" s="15">
        <f>SUM(E666,E1097)</f>
        <v>0</v>
      </c>
      <c r="F235" s="15">
        <f>SUM(F666,F1097)</f>
        <v>1</v>
      </c>
      <c r="G235" s="15">
        <f>SUM(G666,G1097)</f>
        <v>0</v>
      </c>
      <c r="H235" s="15">
        <f>SUM(H666,H1097)</f>
        <v>0</v>
      </c>
      <c r="I235" s="15">
        <f>SUM(I666,I1097)</f>
        <v>21</v>
      </c>
      <c r="J235" s="15">
        <f>SUM(J666,J1097)</f>
        <v>10</v>
      </c>
      <c r="K235" s="15">
        <f>SUM(K666,K1097)</f>
        <v>32</v>
      </c>
      <c r="L235" s="6" t="s">
        <v>220</v>
      </c>
    </row>
    <row r="236" spans="4:12" ht="21">
      <c r="D236" s="15">
        <f>SUM(D667,D1098)</f>
        <v>0</v>
      </c>
      <c r="E236" s="15">
        <f>SUM(E667,E1098)</f>
        <v>0</v>
      </c>
      <c r="F236" s="15">
        <f>SUM(F667,F1098)</f>
        <v>0</v>
      </c>
      <c r="G236" s="15">
        <f>SUM(G667,G1098)</f>
        <v>0</v>
      </c>
      <c r="H236" s="15">
        <f>SUM(H667,H1098)</f>
        <v>0</v>
      </c>
      <c r="I236" s="15">
        <f>SUM(I667,I1098)</f>
        <v>0</v>
      </c>
      <c r="J236" s="15">
        <f>SUM(J667,J1098)</f>
        <v>0</v>
      </c>
      <c r="K236" s="15">
        <f>SUM(K667,K1098)</f>
        <v>0</v>
      </c>
      <c r="L236" s="6" t="s">
        <v>221</v>
      </c>
    </row>
    <row r="237" spans="4:12" ht="21">
      <c r="D237" s="15">
        <f>SUM(D668,D1099)</f>
        <v>0</v>
      </c>
      <c r="E237" s="15">
        <f>SUM(E668,E1099)</f>
        <v>0</v>
      </c>
      <c r="F237" s="15">
        <f>SUM(F668,F1099)</f>
        <v>0</v>
      </c>
      <c r="G237" s="15">
        <f>SUM(G668,G1099)</f>
        <v>0</v>
      </c>
      <c r="H237" s="15">
        <f>SUM(H668,H1099)</f>
        <v>0</v>
      </c>
      <c r="I237" s="15">
        <f>SUM(I668,I1099)</f>
        <v>0</v>
      </c>
      <c r="J237" s="15">
        <f>SUM(J668,J1099)</f>
        <v>0</v>
      </c>
      <c r="K237" s="15">
        <f>SUM(K668,K1099)</f>
        <v>0</v>
      </c>
      <c r="L237" s="6" t="s">
        <v>222</v>
      </c>
    </row>
    <row r="238" spans="4:12" ht="21">
      <c r="D238" s="15">
        <f>SUM(D669,D1100)</f>
        <v>0</v>
      </c>
      <c r="E238" s="15">
        <f>SUM(E669,E1100)</f>
        <v>0</v>
      </c>
      <c r="F238" s="15">
        <f>SUM(F669,F1100)</f>
        <v>0</v>
      </c>
      <c r="G238" s="15">
        <f>SUM(G669,G1100)</f>
        <v>0</v>
      </c>
      <c r="H238" s="15">
        <f>SUM(H669,H1100)</f>
        <v>0</v>
      </c>
      <c r="I238" s="15">
        <f>SUM(I669,I1100)</f>
        <v>1</v>
      </c>
      <c r="J238" s="15">
        <f>SUM(J669,J1100)</f>
        <v>0</v>
      </c>
      <c r="K238" s="15">
        <f>SUM(K669,K1100)</f>
        <v>1</v>
      </c>
      <c r="L238" s="6" t="s">
        <v>223</v>
      </c>
    </row>
    <row r="239" spans="4:12" ht="21">
      <c r="D239" s="15">
        <f>SUM(D670,D1101)</f>
        <v>0</v>
      </c>
      <c r="E239" s="15">
        <f>SUM(E670,E1101)</f>
        <v>1</v>
      </c>
      <c r="F239" s="15">
        <f>SUM(F670,F1101)</f>
        <v>0</v>
      </c>
      <c r="G239" s="15">
        <f>SUM(G670,G1101)</f>
        <v>3</v>
      </c>
      <c r="H239" s="15">
        <f>SUM(H670,H1101)</f>
        <v>0</v>
      </c>
      <c r="I239" s="15">
        <f>SUM(I670,I1101)</f>
        <v>3</v>
      </c>
      <c r="J239" s="15">
        <f>SUM(J670,J1101)</f>
        <v>0</v>
      </c>
      <c r="K239" s="15">
        <f>SUM(K670,K1101)</f>
        <v>7</v>
      </c>
      <c r="L239" s="6" t="s">
        <v>224</v>
      </c>
    </row>
    <row r="240" spans="4:12" ht="21">
      <c r="D240" s="15">
        <f>SUM(D671,D1102)</f>
        <v>0</v>
      </c>
      <c r="E240" s="15">
        <f>SUM(E671,E1102)</f>
        <v>0</v>
      </c>
      <c r="F240" s="15">
        <f>SUM(F671,F1102)</f>
        <v>0</v>
      </c>
      <c r="G240" s="15">
        <f>SUM(G671,G1102)</f>
        <v>0</v>
      </c>
      <c r="H240" s="15">
        <f>SUM(H671,H1102)</f>
        <v>0</v>
      </c>
      <c r="I240" s="15">
        <f>SUM(I671,I1102)</f>
        <v>3</v>
      </c>
      <c r="J240" s="15">
        <f>SUM(J671,J1102)</f>
        <v>0</v>
      </c>
      <c r="K240" s="15">
        <f>SUM(K671,K1102)</f>
        <v>3</v>
      </c>
      <c r="L240" s="6" t="s">
        <v>225</v>
      </c>
    </row>
    <row r="241" spans="4:12" ht="21">
      <c r="D241" s="15">
        <f>SUM(D672,D1103)</f>
        <v>0</v>
      </c>
      <c r="E241" s="15">
        <f>SUM(E672,E1103)</f>
        <v>0</v>
      </c>
      <c r="F241" s="15">
        <f>SUM(F672,F1103)</f>
        <v>1</v>
      </c>
      <c r="G241" s="15">
        <f>SUM(G672,G1103)</f>
        <v>0</v>
      </c>
      <c r="H241" s="15">
        <f>SUM(H672,H1103)</f>
        <v>0</v>
      </c>
      <c r="I241" s="15">
        <f>SUM(I672,I1103)</f>
        <v>1</v>
      </c>
      <c r="J241" s="15">
        <f>SUM(J672,J1103)</f>
        <v>0</v>
      </c>
      <c r="K241" s="15">
        <f>SUM(K672,K1103)</f>
        <v>2</v>
      </c>
      <c r="L241" s="6" t="s">
        <v>226</v>
      </c>
    </row>
    <row r="242" spans="4:12" ht="21">
      <c r="D242" s="15">
        <f>SUM(D673,D1104)</f>
        <v>0</v>
      </c>
      <c r="E242" s="15">
        <f>SUM(E673,E1104)</f>
        <v>0</v>
      </c>
      <c r="F242" s="15">
        <f>SUM(F673,F1104)</f>
        <v>0</v>
      </c>
      <c r="G242" s="15">
        <f>SUM(G673,G1104)</f>
        <v>0</v>
      </c>
      <c r="H242" s="15">
        <f>SUM(H673,H1104)</f>
        <v>0</v>
      </c>
      <c r="I242" s="15">
        <f>SUM(I673,I1104)</f>
        <v>3</v>
      </c>
      <c r="J242" s="15">
        <f>SUM(J673,J1104)</f>
        <v>0</v>
      </c>
      <c r="K242" s="15">
        <f>SUM(K673,K1104)</f>
        <v>3</v>
      </c>
      <c r="L242" s="6" t="s">
        <v>227</v>
      </c>
    </row>
    <row r="243" spans="4:12" ht="21">
      <c r="D243" s="15">
        <f>SUM(D674,D1105)</f>
        <v>4</v>
      </c>
      <c r="E243" s="15">
        <f>SUM(E674,E1105)</f>
        <v>0</v>
      </c>
      <c r="F243" s="15">
        <f>SUM(F674,F1105)</f>
        <v>0</v>
      </c>
      <c r="G243" s="15">
        <f>SUM(G674,G1105)</f>
        <v>0</v>
      </c>
      <c r="H243" s="15">
        <f>SUM(H674,H1105)</f>
        <v>0</v>
      </c>
      <c r="I243" s="15">
        <f>SUM(I674,I1105)</f>
        <v>1</v>
      </c>
      <c r="J243" s="15">
        <f>SUM(J674,J1105)</f>
        <v>0</v>
      </c>
      <c r="K243" s="15">
        <f>SUM(K674,K1105)</f>
        <v>5</v>
      </c>
      <c r="L243" s="6" t="s">
        <v>228</v>
      </c>
    </row>
    <row r="244" spans="4:12" ht="21">
      <c r="D244" s="15">
        <f>SUM(D675,D1106)</f>
        <v>33</v>
      </c>
      <c r="E244" s="15">
        <f>SUM(E675,E1106)</f>
        <v>1</v>
      </c>
      <c r="F244" s="15">
        <f>SUM(F675,F1106)</f>
        <v>22</v>
      </c>
      <c r="G244" s="15">
        <f>SUM(G675,G1106)</f>
        <v>47</v>
      </c>
      <c r="H244" s="15">
        <f>SUM(H675,H1106)</f>
        <v>35</v>
      </c>
      <c r="I244" s="15">
        <f>SUM(I675,I1106)</f>
        <v>263</v>
      </c>
      <c r="J244" s="15">
        <f>SUM(J675,J1106)</f>
        <v>134</v>
      </c>
      <c r="K244" s="15">
        <f>SUM(K675,K1106)</f>
        <v>535</v>
      </c>
      <c r="L244" s="6" t="s">
        <v>229</v>
      </c>
    </row>
    <row r="245" spans="4:12" ht="21">
      <c r="D245" s="15">
        <f>SUM(D676,D1107)</f>
        <v>0</v>
      </c>
      <c r="E245" s="15">
        <f>SUM(E676,E1107)</f>
        <v>0</v>
      </c>
      <c r="F245" s="15">
        <f>SUM(F676,F1107)</f>
        <v>0</v>
      </c>
      <c r="G245" s="15">
        <f>SUM(G676,G1107)</f>
        <v>0</v>
      </c>
      <c r="H245" s="15">
        <f>SUM(H676,H1107)</f>
        <v>0</v>
      </c>
      <c r="I245" s="15">
        <f>SUM(I676,I1107)</f>
        <v>1</v>
      </c>
      <c r="J245" s="15">
        <f>SUM(J676,J1107)</f>
        <v>0</v>
      </c>
      <c r="K245" s="15">
        <f>SUM(K676,K1107)</f>
        <v>1</v>
      </c>
      <c r="L245" s="6" t="s">
        <v>230</v>
      </c>
    </row>
    <row r="246" spans="4:12" ht="21">
      <c r="D246" s="15">
        <f>SUM(D677,D1108)</f>
        <v>1</v>
      </c>
      <c r="E246" s="15">
        <f>SUM(E677,E1108)</f>
        <v>0</v>
      </c>
      <c r="F246" s="15">
        <f>SUM(F677,F1108)</f>
        <v>0</v>
      </c>
      <c r="G246" s="15">
        <f>SUM(G677,G1108)</f>
        <v>0</v>
      </c>
      <c r="H246" s="15">
        <f>SUM(H677,H1108)</f>
        <v>0</v>
      </c>
      <c r="I246" s="15">
        <f>SUM(I677,I1108)</f>
        <v>9</v>
      </c>
      <c r="J246" s="15">
        <f>SUM(J677,J1108)</f>
        <v>1</v>
      </c>
      <c r="K246" s="15">
        <f>SUM(K677,K1108)</f>
        <v>11</v>
      </c>
      <c r="L246" s="6" t="s">
        <v>231</v>
      </c>
    </row>
    <row r="247" spans="4:12" ht="21">
      <c r="D247" s="15">
        <f>SUM(D678,D1109)</f>
        <v>1</v>
      </c>
      <c r="E247" s="15">
        <f>SUM(E678,E1109)</f>
        <v>0</v>
      </c>
      <c r="F247" s="15">
        <f>SUM(F678,F1109)</f>
        <v>0</v>
      </c>
      <c r="G247" s="15">
        <f>SUM(G678,G1109)</f>
        <v>2</v>
      </c>
      <c r="H247" s="15">
        <f>SUM(H678,H1109)</f>
        <v>0</v>
      </c>
      <c r="I247" s="15">
        <f>SUM(I678,I1109)</f>
        <v>1</v>
      </c>
      <c r="J247" s="15">
        <f>SUM(J678,J1109)</f>
        <v>0</v>
      </c>
      <c r="K247" s="15">
        <f>SUM(K678,K1109)</f>
        <v>4</v>
      </c>
      <c r="L247" s="6" t="s">
        <v>232</v>
      </c>
    </row>
    <row r="248" spans="4:12" ht="21">
      <c r="D248" s="15">
        <f>SUM(D679,D1110)</f>
        <v>0</v>
      </c>
      <c r="E248" s="15">
        <f>SUM(E679,E1110)</f>
        <v>0</v>
      </c>
      <c r="F248" s="15">
        <f>SUM(F679,F1110)</f>
        <v>0</v>
      </c>
      <c r="G248" s="15">
        <f>SUM(G679,G1110)</f>
        <v>0</v>
      </c>
      <c r="H248" s="15">
        <f>SUM(H679,H1110)</f>
        <v>0</v>
      </c>
      <c r="I248" s="15">
        <f>SUM(I679,I1110)</f>
        <v>1</v>
      </c>
      <c r="J248" s="15">
        <f>SUM(J679,J1110)</f>
        <v>0</v>
      </c>
      <c r="K248" s="15">
        <f>SUM(K679,K1110)</f>
        <v>1</v>
      </c>
      <c r="L248" s="6" t="s">
        <v>233</v>
      </c>
    </row>
    <row r="249" spans="4:12" ht="21">
      <c r="D249" s="15">
        <f>SUM(D680,D1111)</f>
        <v>1</v>
      </c>
      <c r="E249" s="15">
        <f>SUM(E680,E1111)</f>
        <v>0</v>
      </c>
      <c r="F249" s="15">
        <f>SUM(F680,F1111)</f>
        <v>3</v>
      </c>
      <c r="G249" s="15">
        <f>SUM(G680,G1111)</f>
        <v>4</v>
      </c>
      <c r="H249" s="15">
        <f>SUM(H680,H1111)</f>
        <v>4</v>
      </c>
      <c r="I249" s="15">
        <f>SUM(I680,I1111)</f>
        <v>11</v>
      </c>
      <c r="J249" s="15">
        <f>SUM(J680,J1111)</f>
        <v>40</v>
      </c>
      <c r="K249" s="15">
        <f>SUM(K680,K1111)</f>
        <v>63</v>
      </c>
      <c r="L249" s="6" t="s">
        <v>234</v>
      </c>
    </row>
    <row r="250" spans="4:12" ht="21">
      <c r="D250" s="15">
        <f>SUM(D681,D1112)</f>
        <v>0</v>
      </c>
      <c r="E250" s="15">
        <f>SUM(E681,E1112)</f>
        <v>0</v>
      </c>
      <c r="F250" s="15">
        <f>SUM(F681,F1112)</f>
        <v>0</v>
      </c>
      <c r="G250" s="15">
        <f>SUM(G681,G1112)</f>
        <v>0</v>
      </c>
      <c r="H250" s="15">
        <f>SUM(H681,H1112)</f>
        <v>0</v>
      </c>
      <c r="I250" s="15">
        <f>SUM(I681,I1112)</f>
        <v>0</v>
      </c>
      <c r="J250" s="15">
        <f>SUM(J681,J1112)</f>
        <v>0</v>
      </c>
      <c r="K250" s="15">
        <f>SUM(K681,K1112)</f>
        <v>0</v>
      </c>
      <c r="L250" s="6" t="s">
        <v>235</v>
      </c>
    </row>
    <row r="251" spans="4:12" ht="21">
      <c r="D251" s="15">
        <f>SUM(D682,D1113)</f>
        <v>0</v>
      </c>
      <c r="E251" s="15">
        <f>SUM(E682,E1113)</f>
        <v>0</v>
      </c>
      <c r="F251" s="15">
        <f>SUM(F682,F1113)</f>
        <v>0</v>
      </c>
      <c r="G251" s="15">
        <f>SUM(G682,G1113)</f>
        <v>0</v>
      </c>
      <c r="H251" s="15">
        <f>SUM(H682,H1113)</f>
        <v>0</v>
      </c>
      <c r="I251" s="15">
        <f>SUM(I682,I1113)</f>
        <v>0</v>
      </c>
      <c r="J251" s="15">
        <f>SUM(J682,J1113)</f>
        <v>0</v>
      </c>
      <c r="K251" s="15">
        <f>SUM(K682,K1113)</f>
        <v>0</v>
      </c>
      <c r="L251" s="6" t="s">
        <v>236</v>
      </c>
    </row>
    <row r="252" spans="4:12" ht="21">
      <c r="D252" s="15">
        <f>SUM(D683,D1114)</f>
        <v>1</v>
      </c>
      <c r="E252" s="15">
        <f>SUM(E683,E1114)</f>
        <v>0</v>
      </c>
      <c r="F252" s="15">
        <f>SUM(F683,F1114)</f>
        <v>1</v>
      </c>
      <c r="G252" s="15">
        <f>SUM(G683,G1114)</f>
        <v>5</v>
      </c>
      <c r="H252" s="15">
        <f>SUM(H683,H1114)</f>
        <v>2</v>
      </c>
      <c r="I252" s="15">
        <f>SUM(I683,I1114)</f>
        <v>31</v>
      </c>
      <c r="J252" s="15">
        <f>SUM(J683,J1114)</f>
        <v>0</v>
      </c>
      <c r="K252" s="15">
        <f>SUM(K683,K1114)</f>
        <v>40</v>
      </c>
      <c r="L252" s="6" t="s">
        <v>237</v>
      </c>
    </row>
    <row r="253" spans="4:12" ht="21">
      <c r="D253" s="15">
        <f>SUM(D684,D1115)</f>
        <v>3</v>
      </c>
      <c r="E253" s="15">
        <f>SUM(E684,E1115)</f>
        <v>0</v>
      </c>
      <c r="F253" s="15">
        <f>SUM(F684,F1115)</f>
        <v>1</v>
      </c>
      <c r="G253" s="15">
        <f>SUM(G684,G1115)</f>
        <v>3</v>
      </c>
      <c r="H253" s="15">
        <f>SUM(H684,H1115)</f>
        <v>0</v>
      </c>
      <c r="I253" s="15">
        <f>SUM(I684,I1115)</f>
        <v>3</v>
      </c>
      <c r="J253" s="15">
        <f>SUM(J684,J1115)</f>
        <v>0</v>
      </c>
      <c r="K253" s="15">
        <f>SUM(K684,K1115)</f>
        <v>10</v>
      </c>
      <c r="L253" s="6" t="s">
        <v>238</v>
      </c>
    </row>
    <row r="254" spans="4:12" ht="21">
      <c r="D254" s="15">
        <f>SUM(D685,D1116)</f>
        <v>0</v>
      </c>
      <c r="E254" s="15">
        <f>SUM(E685,E1116)</f>
        <v>0</v>
      </c>
      <c r="F254" s="15">
        <f>SUM(F685,F1116)</f>
        <v>0</v>
      </c>
      <c r="G254" s="15">
        <f>SUM(G685,G1116)</f>
        <v>0</v>
      </c>
      <c r="H254" s="15">
        <f>SUM(H685,H1116)</f>
        <v>1</v>
      </c>
      <c r="I254" s="15">
        <f>SUM(I685,I1116)</f>
        <v>8</v>
      </c>
      <c r="J254" s="15">
        <f>SUM(J685,J1116)</f>
        <v>7</v>
      </c>
      <c r="K254" s="15">
        <f>SUM(K685,K1116)</f>
        <v>16</v>
      </c>
      <c r="L254" s="6" t="s">
        <v>239</v>
      </c>
    </row>
    <row r="255" spans="4:12" ht="21">
      <c r="D255" s="15">
        <f>SUM(D686,D1117)</f>
        <v>1</v>
      </c>
      <c r="E255" s="15">
        <f>SUM(E686,E1117)</f>
        <v>0</v>
      </c>
      <c r="F255" s="15">
        <f>SUM(F686,F1117)</f>
        <v>0</v>
      </c>
      <c r="G255" s="15">
        <f>SUM(G686,G1117)</f>
        <v>0</v>
      </c>
      <c r="H255" s="15">
        <f>SUM(H686,H1117)</f>
        <v>2</v>
      </c>
      <c r="I255" s="15">
        <f>SUM(I686,I1117)</f>
        <v>13</v>
      </c>
      <c r="J255" s="15">
        <f>SUM(J686,J1117)</f>
        <v>10</v>
      </c>
      <c r="K255" s="15">
        <f>SUM(K686,K1117)</f>
        <v>26</v>
      </c>
      <c r="L255" s="6" t="s">
        <v>240</v>
      </c>
    </row>
    <row r="256" spans="4:12" ht="21">
      <c r="D256" s="15">
        <f>SUM(D687,D1118)</f>
        <v>0</v>
      </c>
      <c r="E256" s="15">
        <f>SUM(E687,E1118)</f>
        <v>0</v>
      </c>
      <c r="F256" s="15">
        <f>SUM(F687,F1118)</f>
        <v>0</v>
      </c>
      <c r="G256" s="15">
        <f>SUM(G687,G1118)</f>
        <v>0</v>
      </c>
      <c r="H256" s="15">
        <f>SUM(H687,H1118)</f>
        <v>0</v>
      </c>
      <c r="I256" s="15">
        <f>SUM(I687,I1118)</f>
        <v>0</v>
      </c>
      <c r="J256" s="15">
        <f>SUM(J687,J1118)</f>
        <v>0</v>
      </c>
      <c r="K256" s="15">
        <f>SUM(K687,K1118)</f>
        <v>0</v>
      </c>
      <c r="L256" s="6" t="s">
        <v>241</v>
      </c>
    </row>
    <row r="257" spans="4:12" ht="21">
      <c r="D257" s="15">
        <f>SUM(D688,D1119)</f>
        <v>0</v>
      </c>
      <c r="E257" s="15">
        <f>SUM(E688,E1119)</f>
        <v>0</v>
      </c>
      <c r="F257" s="15">
        <f>SUM(F688,F1119)</f>
        <v>0</v>
      </c>
      <c r="G257" s="15">
        <f>SUM(G688,G1119)</f>
        <v>1</v>
      </c>
      <c r="H257" s="15">
        <f>SUM(H688,H1119)</f>
        <v>0</v>
      </c>
      <c r="I257" s="15">
        <f>SUM(I688,I1119)</f>
        <v>0</v>
      </c>
      <c r="J257" s="15">
        <f>SUM(J688,J1119)</f>
        <v>3</v>
      </c>
      <c r="K257" s="15">
        <f>SUM(K688,K1119)</f>
        <v>4</v>
      </c>
      <c r="L257" s="6" t="s">
        <v>242</v>
      </c>
    </row>
    <row r="258" spans="4:12" ht="21">
      <c r="D258" s="15">
        <f>SUM(D689,D1120)</f>
        <v>0</v>
      </c>
      <c r="E258" s="15">
        <f>SUM(E689,E1120)</f>
        <v>1</v>
      </c>
      <c r="F258" s="15">
        <f>SUM(F689,F1120)</f>
        <v>5</v>
      </c>
      <c r="G258" s="15">
        <f>SUM(G689,G1120)</f>
        <v>1</v>
      </c>
      <c r="H258" s="15">
        <f>SUM(H689,H1120)</f>
        <v>2</v>
      </c>
      <c r="I258" s="15">
        <f>SUM(I689,I1120)</f>
        <v>33</v>
      </c>
      <c r="J258" s="15">
        <f>SUM(J689,J1120)</f>
        <v>5</v>
      </c>
      <c r="K258" s="15">
        <f>SUM(K689,K1120)</f>
        <v>47</v>
      </c>
      <c r="L258" s="4" t="s">
        <v>243</v>
      </c>
    </row>
    <row r="259" spans="4:12" ht="21">
      <c r="D259" s="15">
        <f>SUM(D690,D1121)</f>
        <v>0</v>
      </c>
      <c r="E259" s="15">
        <f>SUM(E690,E1121)</f>
        <v>0</v>
      </c>
      <c r="F259" s="15">
        <f>SUM(F690,F1121)</f>
        <v>0</v>
      </c>
      <c r="G259" s="15">
        <f>SUM(G690,G1121)</f>
        <v>1</v>
      </c>
      <c r="H259" s="15">
        <f>SUM(H690,H1121)</f>
        <v>0</v>
      </c>
      <c r="I259" s="15">
        <f>SUM(I690,I1121)</f>
        <v>0</v>
      </c>
      <c r="J259" s="15">
        <f>SUM(J690,J1121)</f>
        <v>0</v>
      </c>
      <c r="K259" s="15">
        <f>SUM(K690,K1121)</f>
        <v>1</v>
      </c>
      <c r="L259" s="6" t="s">
        <v>244</v>
      </c>
    </row>
    <row r="260" spans="4:12" ht="21">
      <c r="D260" s="15">
        <f>SUM(D691,D1122)</f>
        <v>0</v>
      </c>
      <c r="E260" s="15">
        <f>SUM(E691,E1122)</f>
        <v>0</v>
      </c>
      <c r="F260" s="15">
        <f>SUM(F691,F1122)</f>
        <v>1</v>
      </c>
      <c r="G260" s="15">
        <f>SUM(G691,G1122)</f>
        <v>0</v>
      </c>
      <c r="H260" s="15">
        <f>SUM(H691,H1122)</f>
        <v>0</v>
      </c>
      <c r="I260" s="15">
        <f>SUM(I691,I1122)</f>
        <v>0</v>
      </c>
      <c r="J260" s="15">
        <f>SUM(J691,J1122)</f>
        <v>0</v>
      </c>
      <c r="K260" s="15">
        <f>SUM(K691,K1122)</f>
        <v>1</v>
      </c>
      <c r="L260" s="6" t="s">
        <v>72</v>
      </c>
    </row>
    <row r="261" spans="4:12" ht="21">
      <c r="D261" s="15">
        <f>SUM(D692,D1123)</f>
        <v>0</v>
      </c>
      <c r="E261" s="15">
        <f>SUM(E692,E1123)</f>
        <v>1</v>
      </c>
      <c r="F261" s="15">
        <f>SUM(F692,F1123)</f>
        <v>1</v>
      </c>
      <c r="G261" s="15">
        <f>SUM(G692,G1123)</f>
        <v>0</v>
      </c>
      <c r="H261" s="15">
        <f>SUM(H692,H1123)</f>
        <v>1</v>
      </c>
      <c r="I261" s="15">
        <f>SUM(I692,I1123)</f>
        <v>3</v>
      </c>
      <c r="J261" s="15">
        <f>SUM(J692,J1123)</f>
        <v>1</v>
      </c>
      <c r="K261" s="15">
        <f>SUM(K692,K1123)</f>
        <v>7</v>
      </c>
      <c r="L261" s="6" t="s">
        <v>245</v>
      </c>
    </row>
    <row r="262" spans="4:12" ht="21">
      <c r="D262" s="15">
        <f>SUM(D693,D1124)</f>
        <v>0</v>
      </c>
      <c r="E262" s="15">
        <f>SUM(E693,E1124)</f>
        <v>0</v>
      </c>
      <c r="F262" s="15">
        <f>SUM(F693,F1124)</f>
        <v>0</v>
      </c>
      <c r="G262" s="15">
        <f>SUM(G693,G1124)</f>
        <v>0</v>
      </c>
      <c r="H262" s="15">
        <f>SUM(H693,H1124)</f>
        <v>0</v>
      </c>
      <c r="I262" s="15">
        <f>SUM(I693,I1124)</f>
        <v>0</v>
      </c>
      <c r="J262" s="15">
        <f>SUM(J693,J1124)</f>
        <v>0</v>
      </c>
      <c r="K262" s="15">
        <f>SUM(K693,K1124)</f>
        <v>0</v>
      </c>
      <c r="L262" s="6" t="s">
        <v>246</v>
      </c>
    </row>
    <row r="263" spans="4:12" ht="21">
      <c r="D263" s="15">
        <f>SUM(D694,D1125)</f>
        <v>0</v>
      </c>
      <c r="E263" s="15">
        <f>SUM(E694,E1125)</f>
        <v>0</v>
      </c>
      <c r="F263" s="15">
        <f>SUM(F694,F1125)</f>
        <v>3</v>
      </c>
      <c r="G263" s="15">
        <f>SUM(G694,G1125)</f>
        <v>0</v>
      </c>
      <c r="H263" s="15">
        <f>SUM(H694,H1125)</f>
        <v>1</v>
      </c>
      <c r="I263" s="15">
        <f>SUM(I694,I1125)</f>
        <v>30</v>
      </c>
      <c r="J263" s="15">
        <f>SUM(J694,J1125)</f>
        <v>4</v>
      </c>
      <c r="K263" s="15">
        <f>SUM(K694,K1125)</f>
        <v>38</v>
      </c>
      <c r="L263" s="6" t="s">
        <v>243</v>
      </c>
    </row>
    <row r="264" spans="4:12" ht="21">
      <c r="D264" s="15">
        <f>SUM(D695,D1126)</f>
        <v>4</v>
      </c>
      <c r="E264" s="15">
        <f>SUM(E695,E1126)</f>
        <v>5</v>
      </c>
      <c r="F264" s="15">
        <f>SUM(F695,F1126)</f>
        <v>11</v>
      </c>
      <c r="G264" s="15">
        <f>SUM(G695,G1126)</f>
        <v>37</v>
      </c>
      <c r="H264" s="15">
        <f>SUM(H695,H1126)</f>
        <v>48</v>
      </c>
      <c r="I264" s="15">
        <f>SUM(I695,I1126)</f>
        <v>95</v>
      </c>
      <c r="J264" s="15">
        <f>SUM(J695,J1126)</f>
        <v>30</v>
      </c>
      <c r="K264" s="15">
        <f>SUM(K695,K1126)</f>
        <v>230</v>
      </c>
      <c r="L264" s="4" t="s">
        <v>247</v>
      </c>
    </row>
    <row r="265" spans="4:12" ht="21">
      <c r="D265" s="15">
        <f>SUM(D696,D1127)</f>
        <v>4</v>
      </c>
      <c r="E265" s="15">
        <f>SUM(E696,E1127)</f>
        <v>5</v>
      </c>
      <c r="F265" s="15">
        <f>SUM(F696,F1127)</f>
        <v>11</v>
      </c>
      <c r="G265" s="15">
        <f>SUM(G696,G1127)</f>
        <v>37</v>
      </c>
      <c r="H265" s="15">
        <f>SUM(H696,H1127)</f>
        <v>48</v>
      </c>
      <c r="I265" s="15">
        <f>SUM(I696,I1127)</f>
        <v>95</v>
      </c>
      <c r="J265" s="15">
        <f>SUM(J696,J1127)</f>
        <v>30</v>
      </c>
      <c r="K265" s="15">
        <f>SUM(K696,K1127)</f>
        <v>230</v>
      </c>
      <c r="L265" s="6" t="s">
        <v>247</v>
      </c>
    </row>
    <row r="266" spans="4:12" ht="21">
      <c r="D266" s="15">
        <f>SUM(D697,D1128)</f>
        <v>7</v>
      </c>
      <c r="E266" s="15">
        <f>SUM(E697,E1128)</f>
        <v>0</v>
      </c>
      <c r="F266" s="15">
        <f>SUM(F697,F1128)</f>
        <v>2</v>
      </c>
      <c r="G266" s="15">
        <f>SUM(G697,G1128)</f>
        <v>0</v>
      </c>
      <c r="H266" s="15">
        <f>SUM(H697,H1128)</f>
        <v>2</v>
      </c>
      <c r="I266" s="15">
        <f>SUM(I697,I1128)</f>
        <v>47</v>
      </c>
      <c r="J266" s="15">
        <f>SUM(J697,J1128)</f>
        <v>8</v>
      </c>
      <c r="K266" s="15">
        <f>SUM(K697,K1128)</f>
        <v>66</v>
      </c>
      <c r="L266" s="4" t="s">
        <v>248</v>
      </c>
    </row>
    <row r="267" spans="4:12" ht="21">
      <c r="D267" s="15">
        <f>SUM(D698,D1129)</f>
        <v>0</v>
      </c>
      <c r="E267" s="15">
        <f>SUM(E698,E1129)</f>
        <v>0</v>
      </c>
      <c r="F267" s="15">
        <f>SUM(F698,F1129)</f>
        <v>1</v>
      </c>
      <c r="G267" s="15">
        <f>SUM(G698,G1129)</f>
        <v>0</v>
      </c>
      <c r="H267" s="15">
        <f>SUM(H698,H1129)</f>
        <v>2</v>
      </c>
      <c r="I267" s="15">
        <f>SUM(I698,I1129)</f>
        <v>2</v>
      </c>
      <c r="J267" s="15">
        <f>SUM(J698,J1129)</f>
        <v>0</v>
      </c>
      <c r="K267" s="15">
        <f>SUM(K698,K1129)</f>
        <v>5</v>
      </c>
      <c r="L267" s="6" t="s">
        <v>249</v>
      </c>
    </row>
    <row r="268" spans="4:12" ht="21">
      <c r="D268" s="15">
        <f>SUM(D699,D1130)</f>
        <v>0</v>
      </c>
      <c r="E268" s="15">
        <f>SUM(E699,E1130)</f>
        <v>0</v>
      </c>
      <c r="F268" s="15">
        <f>SUM(F699,F1130)</f>
        <v>0</v>
      </c>
      <c r="G268" s="15">
        <f>SUM(G699,G1130)</f>
        <v>0</v>
      </c>
      <c r="H268" s="15">
        <f>SUM(H699,H1130)</f>
        <v>0</v>
      </c>
      <c r="I268" s="15">
        <f>SUM(I699,I1130)</f>
        <v>5</v>
      </c>
      <c r="J268" s="15">
        <f>SUM(J699,J1130)</f>
        <v>2</v>
      </c>
      <c r="K268" s="15">
        <f>SUM(K699,K1130)</f>
        <v>7</v>
      </c>
      <c r="L268" s="6" t="s">
        <v>250</v>
      </c>
    </row>
    <row r="269" spans="4:12" ht="21">
      <c r="D269" s="15">
        <f>SUM(D700,D1131)</f>
        <v>0</v>
      </c>
      <c r="E269" s="15">
        <f>SUM(E700,E1131)</f>
        <v>0</v>
      </c>
      <c r="F269" s="15">
        <f>SUM(F700,F1131)</f>
        <v>0</v>
      </c>
      <c r="G269" s="15">
        <f>SUM(G700,G1131)</f>
        <v>0</v>
      </c>
      <c r="H269" s="15">
        <f>SUM(H700,H1131)</f>
        <v>0</v>
      </c>
      <c r="I269" s="15">
        <f>SUM(I700,I1131)</f>
        <v>0</v>
      </c>
      <c r="J269" s="15">
        <f>SUM(J700,J1131)</f>
        <v>0</v>
      </c>
      <c r="K269" s="15">
        <f>SUM(K700,K1131)</f>
        <v>0</v>
      </c>
      <c r="L269" s="6" t="s">
        <v>251</v>
      </c>
    </row>
    <row r="270" spans="4:12" ht="21">
      <c r="D270" s="15">
        <f>SUM(D701,D1132)</f>
        <v>0</v>
      </c>
      <c r="E270" s="15">
        <f>SUM(E701,E1132)</f>
        <v>0</v>
      </c>
      <c r="F270" s="15">
        <f>SUM(F701,F1132)</f>
        <v>0</v>
      </c>
      <c r="G270" s="15">
        <f>SUM(G701,G1132)</f>
        <v>0</v>
      </c>
      <c r="H270" s="15">
        <f>SUM(H701,H1132)</f>
        <v>0</v>
      </c>
      <c r="I270" s="15">
        <f>SUM(I701,I1132)</f>
        <v>2</v>
      </c>
      <c r="J270" s="15">
        <f>SUM(J701,J1132)</f>
        <v>0</v>
      </c>
      <c r="K270" s="15">
        <f>SUM(K701,K1132)</f>
        <v>2</v>
      </c>
      <c r="L270" s="6" t="s">
        <v>252</v>
      </c>
    </row>
    <row r="271" spans="4:12" ht="21">
      <c r="D271" s="15">
        <f>SUM(D702,D1133)</f>
        <v>0</v>
      </c>
      <c r="E271" s="15">
        <f>SUM(E702,E1133)</f>
        <v>0</v>
      </c>
      <c r="F271" s="15">
        <f>SUM(F702,F1133)</f>
        <v>0</v>
      </c>
      <c r="G271" s="15">
        <f>SUM(G702,G1133)</f>
        <v>0</v>
      </c>
      <c r="H271" s="15">
        <f>SUM(H702,H1133)</f>
        <v>0</v>
      </c>
      <c r="I271" s="15">
        <f>SUM(I702,I1133)</f>
        <v>0</v>
      </c>
      <c r="J271" s="15">
        <f>SUM(J702,J1133)</f>
        <v>0</v>
      </c>
      <c r="K271" s="15">
        <f>SUM(K702,K1133)</f>
        <v>0</v>
      </c>
      <c r="L271" s="6" t="s">
        <v>253</v>
      </c>
    </row>
    <row r="272" spans="4:12" ht="21">
      <c r="D272" s="15">
        <f>SUM(D703,D1134)</f>
        <v>0</v>
      </c>
      <c r="E272" s="15">
        <f>SUM(E703,E1134)</f>
        <v>0</v>
      </c>
      <c r="F272" s="15">
        <f>SUM(F703,F1134)</f>
        <v>0</v>
      </c>
      <c r="G272" s="15">
        <f>SUM(G703,G1134)</f>
        <v>0</v>
      </c>
      <c r="H272" s="15">
        <f>SUM(H703,H1134)</f>
        <v>0</v>
      </c>
      <c r="I272" s="15">
        <f>SUM(I703,I1134)</f>
        <v>1</v>
      </c>
      <c r="J272" s="15">
        <f>SUM(J703,J1134)</f>
        <v>0</v>
      </c>
      <c r="K272" s="15">
        <f>SUM(K703,K1134)</f>
        <v>1</v>
      </c>
      <c r="L272" s="6" t="s">
        <v>254</v>
      </c>
    </row>
    <row r="273" spans="4:12" ht="21">
      <c r="D273" s="15">
        <f>SUM(D704,D1135)</f>
        <v>7</v>
      </c>
      <c r="E273" s="15">
        <f>SUM(E704,E1135)</f>
        <v>0</v>
      </c>
      <c r="F273" s="15">
        <f>SUM(F704,F1135)</f>
        <v>1</v>
      </c>
      <c r="G273" s="15">
        <f>SUM(G704,G1135)</f>
        <v>0</v>
      </c>
      <c r="H273" s="15">
        <f>SUM(H704,H1135)</f>
        <v>0</v>
      </c>
      <c r="I273" s="15">
        <f>SUM(I704,I1135)</f>
        <v>35</v>
      </c>
      <c r="J273" s="15">
        <f>SUM(J704,J1135)</f>
        <v>5</v>
      </c>
      <c r="K273" s="15">
        <f>SUM(K704,K1135)</f>
        <v>48</v>
      </c>
      <c r="L273" s="6" t="s">
        <v>255</v>
      </c>
    </row>
    <row r="274" spans="4:12" ht="21">
      <c r="D274" s="15">
        <f>SUM(D705,D1136)</f>
        <v>0</v>
      </c>
      <c r="E274" s="15">
        <f>SUM(E705,E1136)</f>
        <v>0</v>
      </c>
      <c r="F274" s="15">
        <f>SUM(F705,F1136)</f>
        <v>0</v>
      </c>
      <c r="G274" s="15">
        <f>SUM(G705,G1136)</f>
        <v>0</v>
      </c>
      <c r="H274" s="15">
        <f>SUM(H705,H1136)</f>
        <v>0</v>
      </c>
      <c r="I274" s="15">
        <f>SUM(I705,I1136)</f>
        <v>0</v>
      </c>
      <c r="J274" s="15">
        <f>SUM(J705,J1136)</f>
        <v>0</v>
      </c>
      <c r="K274" s="15">
        <f>SUM(K705,K1136)</f>
        <v>0</v>
      </c>
      <c r="L274" s="6" t="s">
        <v>256</v>
      </c>
    </row>
    <row r="275" spans="4:12" ht="21">
      <c r="D275" s="15">
        <f>SUM(D706,D1137)</f>
        <v>0</v>
      </c>
      <c r="E275" s="15">
        <f>SUM(E706,E1137)</f>
        <v>0</v>
      </c>
      <c r="F275" s="15">
        <f>SUM(F706,F1137)</f>
        <v>0</v>
      </c>
      <c r="G275" s="15">
        <f>SUM(G706,G1137)</f>
        <v>0</v>
      </c>
      <c r="H275" s="15">
        <f>SUM(H706,H1137)</f>
        <v>0</v>
      </c>
      <c r="I275" s="15">
        <f>SUM(I706,I1137)</f>
        <v>0</v>
      </c>
      <c r="J275" s="15">
        <f>SUM(J706,J1137)</f>
        <v>0</v>
      </c>
      <c r="K275" s="15">
        <f>SUM(K706,K1137)</f>
        <v>0</v>
      </c>
      <c r="L275" s="6" t="s">
        <v>257</v>
      </c>
    </row>
    <row r="276" spans="4:12" ht="21">
      <c r="D276" s="15">
        <f>SUM(D707,D1138)</f>
        <v>0</v>
      </c>
      <c r="E276" s="15">
        <f>SUM(E707,E1138)</f>
        <v>0</v>
      </c>
      <c r="F276" s="15">
        <f>SUM(F707,F1138)</f>
        <v>0</v>
      </c>
      <c r="G276" s="15">
        <f>SUM(G707,G1138)</f>
        <v>0</v>
      </c>
      <c r="H276" s="15">
        <f>SUM(H707,H1138)</f>
        <v>0</v>
      </c>
      <c r="I276" s="15">
        <f>SUM(I707,I1138)</f>
        <v>2</v>
      </c>
      <c r="J276" s="15">
        <f>SUM(J707,J1138)</f>
        <v>1</v>
      </c>
      <c r="K276" s="15">
        <f>SUM(K707,K1138)</f>
        <v>3</v>
      </c>
      <c r="L276" s="6" t="s">
        <v>258</v>
      </c>
    </row>
    <row r="277" spans="4:12" ht="21">
      <c r="D277" s="15">
        <f>SUM(D708,D1139)</f>
        <v>11</v>
      </c>
      <c r="E277" s="15">
        <f>SUM(E708,E1139)</f>
        <v>0</v>
      </c>
      <c r="F277" s="15">
        <f>SUM(F708,F1139)</f>
        <v>4</v>
      </c>
      <c r="G277" s="15">
        <f>SUM(G708,G1139)</f>
        <v>1</v>
      </c>
      <c r="H277" s="15">
        <f>SUM(H708,H1139)</f>
        <v>30</v>
      </c>
      <c r="I277" s="15">
        <f>SUM(I708,I1139)</f>
        <v>136</v>
      </c>
      <c r="J277" s="15">
        <f>SUM(J708,J1139)</f>
        <v>27</v>
      </c>
      <c r="K277" s="15">
        <f>SUM(K708,K1139)</f>
        <v>209</v>
      </c>
      <c r="L277" s="4" t="s">
        <v>259</v>
      </c>
    </row>
    <row r="278" spans="4:12" ht="21">
      <c r="D278" s="15">
        <f>SUM(D709,D1140)</f>
        <v>0</v>
      </c>
      <c r="E278" s="15">
        <f>SUM(E709,E1140)</f>
        <v>0</v>
      </c>
      <c r="F278" s="15">
        <f>SUM(F709,F1140)</f>
        <v>0</v>
      </c>
      <c r="G278" s="15">
        <f>SUM(G709,G1140)</f>
        <v>0</v>
      </c>
      <c r="H278" s="15">
        <f>SUM(H709,H1140)</f>
        <v>0</v>
      </c>
      <c r="I278" s="15">
        <f>SUM(I709,I1140)</f>
        <v>0</v>
      </c>
      <c r="J278" s="15">
        <f>SUM(J709,J1140)</f>
        <v>0</v>
      </c>
      <c r="K278" s="15">
        <f>SUM(K709,K1140)</f>
        <v>0</v>
      </c>
      <c r="L278" s="6" t="s">
        <v>260</v>
      </c>
    </row>
    <row r="279" spans="4:12" ht="21">
      <c r="D279" s="15">
        <f>SUM(D710,D1141)</f>
        <v>2</v>
      </c>
      <c r="E279" s="15">
        <f>SUM(E710,E1141)</f>
        <v>0</v>
      </c>
      <c r="F279" s="15">
        <f>SUM(F710,F1141)</f>
        <v>0</v>
      </c>
      <c r="G279" s="15">
        <f>SUM(G710,G1141)</f>
        <v>0</v>
      </c>
      <c r="H279" s="15">
        <f>SUM(H710,H1141)</f>
        <v>0</v>
      </c>
      <c r="I279" s="15">
        <f>SUM(I710,I1141)</f>
        <v>1</v>
      </c>
      <c r="J279" s="15">
        <f>SUM(J710,J1141)</f>
        <v>0</v>
      </c>
      <c r="K279" s="15">
        <f>SUM(K710,K1141)</f>
        <v>3</v>
      </c>
      <c r="L279" s="6" t="s">
        <v>261</v>
      </c>
    </row>
    <row r="280" spans="4:12" ht="21">
      <c r="D280" s="15">
        <f>SUM(D711,D1142)</f>
        <v>0</v>
      </c>
      <c r="E280" s="15">
        <f>SUM(E711,E1142)</f>
        <v>0</v>
      </c>
      <c r="F280" s="15">
        <f>SUM(F711,F1142)</f>
        <v>0</v>
      </c>
      <c r="G280" s="15">
        <f>SUM(G711,G1142)</f>
        <v>0</v>
      </c>
      <c r="H280" s="15">
        <f>SUM(H711,H1142)</f>
        <v>0</v>
      </c>
      <c r="I280" s="15">
        <f>SUM(I711,I1142)</f>
        <v>6</v>
      </c>
      <c r="J280" s="15">
        <f>SUM(J711,J1142)</f>
        <v>0</v>
      </c>
      <c r="K280" s="15">
        <f>SUM(K711,K1142)</f>
        <v>6</v>
      </c>
      <c r="L280" s="6" t="s">
        <v>262</v>
      </c>
    </row>
    <row r="281" spans="4:12" ht="21">
      <c r="D281" s="15">
        <f>SUM(D712,D1143)</f>
        <v>0</v>
      </c>
      <c r="E281" s="15">
        <f>SUM(E712,E1143)</f>
        <v>0</v>
      </c>
      <c r="F281" s="15">
        <f>SUM(F712,F1143)</f>
        <v>0</v>
      </c>
      <c r="G281" s="15">
        <f>SUM(G712,G1143)</f>
        <v>0</v>
      </c>
      <c r="H281" s="15">
        <f>SUM(H712,H1143)</f>
        <v>0</v>
      </c>
      <c r="I281" s="15">
        <f>SUM(I712,I1143)</f>
        <v>5</v>
      </c>
      <c r="J281" s="15">
        <f>SUM(J712,J1143)</f>
        <v>0</v>
      </c>
      <c r="K281" s="15">
        <f>SUM(K712,K1143)</f>
        <v>5</v>
      </c>
      <c r="L281" s="6" t="s">
        <v>263</v>
      </c>
    </row>
    <row r="282" spans="4:12" ht="21">
      <c r="D282" s="15">
        <f>SUM(D713,D1144)</f>
        <v>2</v>
      </c>
      <c r="E282" s="15">
        <f>SUM(E713,E1144)</f>
        <v>0</v>
      </c>
      <c r="F282" s="15">
        <f>SUM(F713,F1144)</f>
        <v>0</v>
      </c>
      <c r="G282" s="15">
        <f>SUM(G713,G1144)</f>
        <v>0</v>
      </c>
      <c r="H282" s="15">
        <f>SUM(H713,H1144)</f>
        <v>4</v>
      </c>
      <c r="I282" s="15">
        <f>SUM(I713,I1144)</f>
        <v>8</v>
      </c>
      <c r="J282" s="15">
        <f>SUM(J713,J1144)</f>
        <v>0</v>
      </c>
      <c r="K282" s="15">
        <f>SUM(K713,K1144)</f>
        <v>14</v>
      </c>
      <c r="L282" s="6" t="s">
        <v>264</v>
      </c>
    </row>
    <row r="283" spans="4:12" ht="21">
      <c r="D283" s="15">
        <f>SUM(D714,D1145)</f>
        <v>0</v>
      </c>
      <c r="E283" s="15">
        <f>SUM(E714,E1145)</f>
        <v>0</v>
      </c>
      <c r="F283" s="15">
        <f>SUM(F714,F1145)</f>
        <v>0</v>
      </c>
      <c r="G283" s="15">
        <f>SUM(G714,G1145)</f>
        <v>0</v>
      </c>
      <c r="H283" s="15">
        <f>SUM(H714,H1145)</f>
        <v>0</v>
      </c>
      <c r="I283" s="15">
        <f>SUM(I714,I1145)</f>
        <v>2</v>
      </c>
      <c r="J283" s="15">
        <f>SUM(J714,J1145)</f>
        <v>5</v>
      </c>
      <c r="K283" s="15">
        <f>SUM(K714,K1145)</f>
        <v>7</v>
      </c>
      <c r="L283" s="6" t="s">
        <v>265</v>
      </c>
    </row>
    <row r="284" spans="4:12" ht="21">
      <c r="D284" s="15">
        <f>SUM(D715,D1146)</f>
        <v>0</v>
      </c>
      <c r="E284" s="15">
        <f>SUM(E715,E1146)</f>
        <v>0</v>
      </c>
      <c r="F284" s="15">
        <f>SUM(F715,F1146)</f>
        <v>0</v>
      </c>
      <c r="G284" s="15">
        <f>SUM(G715,G1146)</f>
        <v>0</v>
      </c>
      <c r="H284" s="15">
        <f>SUM(H715,H1146)</f>
        <v>0</v>
      </c>
      <c r="I284" s="15">
        <f>SUM(I715,I1146)</f>
        <v>0</v>
      </c>
      <c r="J284" s="15">
        <f>SUM(J715,J1146)</f>
        <v>0</v>
      </c>
      <c r="K284" s="15">
        <f>SUM(K715,K1146)</f>
        <v>0</v>
      </c>
      <c r="L284" s="6" t="s">
        <v>266</v>
      </c>
    </row>
    <row r="285" spans="4:12" ht="21">
      <c r="D285" s="15">
        <f>SUM(D716,D1147)</f>
        <v>0</v>
      </c>
      <c r="E285" s="15">
        <f>SUM(E716,E1147)</f>
        <v>0</v>
      </c>
      <c r="F285" s="15">
        <f>SUM(F716,F1147)</f>
        <v>0</v>
      </c>
      <c r="G285" s="15">
        <f>SUM(G716,G1147)</f>
        <v>0</v>
      </c>
      <c r="H285" s="15">
        <f>SUM(H716,H1147)</f>
        <v>0</v>
      </c>
      <c r="I285" s="15">
        <f>SUM(I716,I1147)</f>
        <v>0</v>
      </c>
      <c r="J285" s="15">
        <f>SUM(J716,J1147)</f>
        <v>0</v>
      </c>
      <c r="K285" s="15">
        <f>SUM(K716,K1147)</f>
        <v>0</v>
      </c>
      <c r="L285" s="6" t="s">
        <v>267</v>
      </c>
    </row>
    <row r="286" spans="4:12" ht="21">
      <c r="D286" s="15">
        <f>SUM(D717,D1148)</f>
        <v>0</v>
      </c>
      <c r="E286" s="15">
        <f>SUM(E717,E1148)</f>
        <v>0</v>
      </c>
      <c r="F286" s="15">
        <f>SUM(F717,F1148)</f>
        <v>0</v>
      </c>
      <c r="G286" s="15">
        <f>SUM(G717,G1148)</f>
        <v>0</v>
      </c>
      <c r="H286" s="15">
        <f>SUM(H717,H1148)</f>
        <v>5</v>
      </c>
      <c r="I286" s="15">
        <f>SUM(I717,I1148)</f>
        <v>21</v>
      </c>
      <c r="J286" s="15">
        <f>SUM(J717,J1148)</f>
        <v>1</v>
      </c>
      <c r="K286" s="15">
        <f>SUM(K717,K1148)</f>
        <v>27</v>
      </c>
      <c r="L286" s="6" t="s">
        <v>268</v>
      </c>
    </row>
    <row r="287" spans="4:12" ht="21">
      <c r="D287" s="15">
        <f>SUM(D718,D1149)</f>
        <v>0</v>
      </c>
      <c r="E287" s="15">
        <f>SUM(E718,E1149)</f>
        <v>0</v>
      </c>
      <c r="F287" s="15">
        <f>SUM(F718,F1149)</f>
        <v>0</v>
      </c>
      <c r="G287" s="15">
        <f>SUM(G718,G1149)</f>
        <v>0</v>
      </c>
      <c r="H287" s="15">
        <f>SUM(H718,H1149)</f>
        <v>0</v>
      </c>
      <c r="I287" s="15">
        <f>SUM(I718,I1149)</f>
        <v>0</v>
      </c>
      <c r="J287" s="15">
        <f>SUM(J718,J1149)</f>
        <v>0</v>
      </c>
      <c r="K287" s="15">
        <f>SUM(K718,K1149)</f>
        <v>0</v>
      </c>
      <c r="L287" s="6" t="s">
        <v>269</v>
      </c>
    </row>
    <row r="288" spans="4:12" ht="21">
      <c r="D288" s="15">
        <f>SUM(D719,D1150)</f>
        <v>0</v>
      </c>
      <c r="E288" s="15">
        <f>SUM(E719,E1150)</f>
        <v>0</v>
      </c>
      <c r="F288" s="15">
        <f>SUM(F719,F1150)</f>
        <v>0</v>
      </c>
      <c r="G288" s="15">
        <f>SUM(G719,G1150)</f>
        <v>0</v>
      </c>
      <c r="H288" s="15">
        <f>SUM(H719,H1150)</f>
        <v>0</v>
      </c>
      <c r="I288" s="15">
        <f>SUM(I719,I1150)</f>
        <v>0</v>
      </c>
      <c r="J288" s="15">
        <f>SUM(J719,J1150)</f>
        <v>0</v>
      </c>
      <c r="K288" s="15">
        <f>SUM(K719,K1150)</f>
        <v>0</v>
      </c>
      <c r="L288" s="6" t="s">
        <v>270</v>
      </c>
    </row>
    <row r="289" spans="4:12" ht="21">
      <c r="D289" s="15">
        <f>SUM(D720,D1151)</f>
        <v>1</v>
      </c>
      <c r="E289" s="15">
        <f>SUM(E720,E1151)</f>
        <v>0</v>
      </c>
      <c r="F289" s="15">
        <f>SUM(F720,F1151)</f>
        <v>0</v>
      </c>
      <c r="G289" s="15">
        <f>SUM(G720,G1151)</f>
        <v>0</v>
      </c>
      <c r="H289" s="15">
        <f>SUM(H720,H1151)</f>
        <v>0</v>
      </c>
      <c r="I289" s="15">
        <f>SUM(I720,I1151)</f>
        <v>2</v>
      </c>
      <c r="J289" s="15">
        <f>SUM(J720,J1151)</f>
        <v>0</v>
      </c>
      <c r="K289" s="15">
        <f>SUM(K720,K1151)</f>
        <v>3</v>
      </c>
      <c r="L289" s="6" t="s">
        <v>271</v>
      </c>
    </row>
    <row r="290" spans="4:12" ht="21">
      <c r="D290" s="15">
        <f>SUM(D721,D1152)</f>
        <v>1</v>
      </c>
      <c r="E290" s="15">
        <f>SUM(E721,E1152)</f>
        <v>0</v>
      </c>
      <c r="F290" s="15">
        <f>SUM(F721,F1152)</f>
        <v>0</v>
      </c>
      <c r="G290" s="15">
        <f>SUM(G721,G1152)</f>
        <v>1</v>
      </c>
      <c r="H290" s="15">
        <f>SUM(H721,H1152)</f>
        <v>2</v>
      </c>
      <c r="I290" s="15">
        <f>SUM(I721,I1152)</f>
        <v>20</v>
      </c>
      <c r="J290" s="15">
        <f>SUM(J721,J1152)</f>
        <v>3</v>
      </c>
      <c r="K290" s="15">
        <f>SUM(K721,K1152)</f>
        <v>27</v>
      </c>
      <c r="L290" s="6" t="s">
        <v>272</v>
      </c>
    </row>
    <row r="291" spans="4:12" ht="21">
      <c r="D291" s="15">
        <f>SUM(D722,D1153)</f>
        <v>0</v>
      </c>
      <c r="E291" s="15">
        <f>SUM(E722,E1153)</f>
        <v>0</v>
      </c>
      <c r="F291" s="15">
        <f>SUM(F722,F1153)</f>
        <v>0</v>
      </c>
      <c r="G291" s="15">
        <f>SUM(G722,G1153)</f>
        <v>0</v>
      </c>
      <c r="H291" s="15">
        <f>SUM(H722,H1153)</f>
        <v>0</v>
      </c>
      <c r="I291" s="15">
        <f>SUM(I722,I1153)</f>
        <v>1</v>
      </c>
      <c r="J291" s="15">
        <f>SUM(J722,J1153)</f>
        <v>0</v>
      </c>
      <c r="K291" s="15">
        <f>SUM(K722,K1153)</f>
        <v>1</v>
      </c>
      <c r="L291" s="6" t="s">
        <v>273</v>
      </c>
    </row>
    <row r="292" spans="4:12" ht="21">
      <c r="D292" s="15">
        <f>SUM(D723,D1154)</f>
        <v>0</v>
      </c>
      <c r="E292" s="15">
        <f>SUM(E723,E1154)</f>
        <v>0</v>
      </c>
      <c r="F292" s="15">
        <f>SUM(F723,F1154)</f>
        <v>0</v>
      </c>
      <c r="G292" s="15">
        <f>SUM(G723,G1154)</f>
        <v>0</v>
      </c>
      <c r="H292" s="15">
        <f>SUM(H723,H1154)</f>
        <v>0</v>
      </c>
      <c r="I292" s="15">
        <f>SUM(I723,I1154)</f>
        <v>0</v>
      </c>
      <c r="J292" s="15">
        <f>SUM(J723,J1154)</f>
        <v>0</v>
      </c>
      <c r="K292" s="15">
        <f>SUM(K723,K1154)</f>
        <v>0</v>
      </c>
      <c r="L292" s="6" t="s">
        <v>274</v>
      </c>
    </row>
    <row r="293" spans="4:12" ht="21">
      <c r="D293" s="15">
        <f>SUM(D724,D1155)</f>
        <v>0</v>
      </c>
      <c r="E293" s="15">
        <f>SUM(E724,E1155)</f>
        <v>0</v>
      </c>
      <c r="F293" s="15">
        <f>SUM(F724,F1155)</f>
        <v>0</v>
      </c>
      <c r="G293" s="15">
        <f>SUM(G724,G1155)</f>
        <v>0</v>
      </c>
      <c r="H293" s="15">
        <f>SUM(H724,H1155)</f>
        <v>0</v>
      </c>
      <c r="I293" s="15">
        <f>SUM(I724,I1155)</f>
        <v>0</v>
      </c>
      <c r="J293" s="15">
        <f>SUM(J724,J1155)</f>
        <v>0</v>
      </c>
      <c r="K293" s="15">
        <f>SUM(K724,K1155)</f>
        <v>0</v>
      </c>
      <c r="L293" s="6" t="s">
        <v>275</v>
      </c>
    </row>
    <row r="294" spans="4:12" ht="21">
      <c r="D294" s="15">
        <f>SUM(D725,D1156)</f>
        <v>0</v>
      </c>
      <c r="E294" s="15">
        <f>SUM(E725,E1156)</f>
        <v>0</v>
      </c>
      <c r="F294" s="15">
        <f>SUM(F725,F1156)</f>
        <v>0</v>
      </c>
      <c r="G294" s="15">
        <f>SUM(G725,G1156)</f>
        <v>0</v>
      </c>
      <c r="H294" s="15">
        <f>SUM(H725,H1156)</f>
        <v>0</v>
      </c>
      <c r="I294" s="15">
        <f>SUM(I725,I1156)</f>
        <v>0</v>
      </c>
      <c r="J294" s="15">
        <f>SUM(J725,J1156)</f>
        <v>0</v>
      </c>
      <c r="K294" s="15">
        <f>SUM(K725,K1156)</f>
        <v>0</v>
      </c>
      <c r="L294" s="6" t="s">
        <v>276</v>
      </c>
    </row>
    <row r="295" spans="4:12" ht="21">
      <c r="D295" s="15">
        <f>SUM(D726,D1157)</f>
        <v>0</v>
      </c>
      <c r="E295" s="15">
        <f>SUM(E726,E1157)</f>
        <v>0</v>
      </c>
      <c r="F295" s="15">
        <f>SUM(F726,F1157)</f>
        <v>0</v>
      </c>
      <c r="G295" s="15">
        <f>SUM(G726,G1157)</f>
        <v>0</v>
      </c>
      <c r="H295" s="15">
        <f>SUM(H726,H1157)</f>
        <v>0</v>
      </c>
      <c r="I295" s="15">
        <f>SUM(I726,I1157)</f>
        <v>0</v>
      </c>
      <c r="J295" s="15">
        <f>SUM(J726,J1157)</f>
        <v>0</v>
      </c>
      <c r="K295" s="15">
        <f>SUM(K726,K1157)</f>
        <v>0</v>
      </c>
      <c r="L295" s="6" t="s">
        <v>277</v>
      </c>
    </row>
    <row r="296" spans="4:12" ht="21">
      <c r="D296" s="15">
        <f>SUM(D727,D1158)</f>
        <v>4</v>
      </c>
      <c r="E296" s="15">
        <f>SUM(E727,E1158)</f>
        <v>0</v>
      </c>
      <c r="F296" s="15">
        <f>SUM(F727,F1158)</f>
        <v>4</v>
      </c>
      <c r="G296" s="15">
        <f>SUM(G727,G1158)</f>
        <v>0</v>
      </c>
      <c r="H296" s="15">
        <f>SUM(H727,H1158)</f>
        <v>19</v>
      </c>
      <c r="I296" s="15">
        <f>SUM(I727,I1158)</f>
        <v>69</v>
      </c>
      <c r="J296" s="15">
        <f>SUM(J727,J1158)</f>
        <v>18</v>
      </c>
      <c r="K296" s="15">
        <f>SUM(K727,K1158)</f>
        <v>114</v>
      </c>
      <c r="L296" s="6" t="s">
        <v>259</v>
      </c>
    </row>
    <row r="297" spans="4:12" ht="21">
      <c r="D297" s="15">
        <f>SUM(D728,D1159)</f>
        <v>1</v>
      </c>
      <c r="E297" s="15">
        <f>SUM(E728,E1159)</f>
        <v>0</v>
      </c>
      <c r="F297" s="15">
        <f>SUM(F728,F1159)</f>
        <v>0</v>
      </c>
      <c r="G297" s="15">
        <f>SUM(G728,G1159)</f>
        <v>0</v>
      </c>
      <c r="H297" s="15">
        <f>SUM(H728,H1159)</f>
        <v>0</v>
      </c>
      <c r="I297" s="15">
        <f>SUM(I728,I1159)</f>
        <v>1</v>
      </c>
      <c r="J297" s="15">
        <f>SUM(J728,J1159)</f>
        <v>0</v>
      </c>
      <c r="K297" s="15">
        <f>SUM(K728,K1159)</f>
        <v>2</v>
      </c>
      <c r="L297" s="6" t="s">
        <v>278</v>
      </c>
    </row>
    <row r="298" spans="4:12" ht="21">
      <c r="D298" s="15">
        <f>SUM(D729,D1160)</f>
        <v>0</v>
      </c>
      <c r="E298" s="15">
        <f>SUM(E729,E1160)</f>
        <v>0</v>
      </c>
      <c r="F298" s="15">
        <f>SUM(F729,F1160)</f>
        <v>0</v>
      </c>
      <c r="G298" s="15">
        <f>SUM(G729,G1160)</f>
        <v>0</v>
      </c>
      <c r="H298" s="15">
        <f>SUM(H729,H1160)</f>
        <v>0</v>
      </c>
      <c r="I298" s="15">
        <f>SUM(I729,I1160)</f>
        <v>0</v>
      </c>
      <c r="J298" s="15">
        <f>SUM(J729,J1160)</f>
        <v>0</v>
      </c>
      <c r="K298" s="15">
        <f>SUM(K729,K1160)</f>
        <v>0</v>
      </c>
      <c r="L298" s="6" t="s">
        <v>279</v>
      </c>
    </row>
    <row r="299" spans="4:12" ht="21">
      <c r="D299" s="15">
        <f>SUM(D730,D1161)</f>
        <v>0</v>
      </c>
      <c r="E299" s="15">
        <f>SUM(E730,E1161)</f>
        <v>0</v>
      </c>
      <c r="F299" s="15">
        <f>SUM(F730,F1161)</f>
        <v>0</v>
      </c>
      <c r="G299" s="15">
        <f>SUM(G730,G1161)</f>
        <v>0</v>
      </c>
      <c r="H299" s="15">
        <f>SUM(H730,H1161)</f>
        <v>0</v>
      </c>
      <c r="I299" s="15">
        <f>SUM(I730,I1161)</f>
        <v>0</v>
      </c>
      <c r="J299" s="15">
        <f>SUM(J730,J1161)</f>
        <v>0</v>
      </c>
      <c r="K299" s="15">
        <f>SUM(K730,K1161)</f>
        <v>0</v>
      </c>
      <c r="L299" s="6" t="s">
        <v>280</v>
      </c>
    </row>
    <row r="300" spans="4:12" ht="21">
      <c r="D300" s="15">
        <f>SUM(D731,D1162)</f>
        <v>0</v>
      </c>
      <c r="E300" s="15">
        <f>SUM(E731,E1162)</f>
        <v>0</v>
      </c>
      <c r="F300" s="15">
        <f>SUM(F731,F1162)</f>
        <v>0</v>
      </c>
      <c r="G300" s="15">
        <f>SUM(G731,G1162)</f>
        <v>0</v>
      </c>
      <c r="H300" s="15">
        <f>SUM(H731,H1162)</f>
        <v>0</v>
      </c>
      <c r="I300" s="15">
        <f>SUM(I731,I1162)</f>
        <v>0</v>
      </c>
      <c r="J300" s="15">
        <f>SUM(J731,J1162)</f>
        <v>0</v>
      </c>
      <c r="K300" s="15">
        <f>SUM(K731,K1162)</f>
        <v>0</v>
      </c>
      <c r="L300" s="6" t="s">
        <v>281</v>
      </c>
    </row>
    <row r="301" spans="4:12" ht="21">
      <c r="D301" s="15">
        <f>SUM(D732,D1163)</f>
        <v>11</v>
      </c>
      <c r="E301" s="15">
        <f>SUM(E732,E1163)</f>
        <v>1</v>
      </c>
      <c r="F301" s="15">
        <f>SUM(F732,F1163)</f>
        <v>5</v>
      </c>
      <c r="G301" s="15">
        <f>SUM(G732,G1163)</f>
        <v>5</v>
      </c>
      <c r="H301" s="15">
        <f>SUM(H732,H1163)</f>
        <v>16</v>
      </c>
      <c r="I301" s="15">
        <f>SUM(I732,I1163)</f>
        <v>97</v>
      </c>
      <c r="J301" s="15">
        <f>SUM(J732,J1163)</f>
        <v>31</v>
      </c>
      <c r="K301" s="15">
        <f>SUM(K732,K1163)</f>
        <v>166</v>
      </c>
      <c r="L301" s="4" t="s">
        <v>282</v>
      </c>
    </row>
    <row r="302" spans="4:12" ht="21">
      <c r="D302" s="15">
        <f>SUM(D733,D1164)</f>
        <v>0</v>
      </c>
      <c r="E302" s="15">
        <f>SUM(E733,E1164)</f>
        <v>0</v>
      </c>
      <c r="F302" s="15">
        <f>SUM(F733,F1164)</f>
        <v>0</v>
      </c>
      <c r="G302" s="15">
        <f>SUM(G733,G1164)</f>
        <v>0</v>
      </c>
      <c r="H302" s="15">
        <f>SUM(H733,H1164)</f>
        <v>0</v>
      </c>
      <c r="I302" s="15">
        <f>SUM(I733,I1164)</f>
        <v>3</v>
      </c>
      <c r="J302" s="15">
        <f>SUM(J733,J1164)</f>
        <v>1</v>
      </c>
      <c r="K302" s="15">
        <f>SUM(K733,K1164)</f>
        <v>4</v>
      </c>
      <c r="L302" s="6" t="s">
        <v>283</v>
      </c>
    </row>
    <row r="303" spans="4:12" ht="21">
      <c r="D303" s="15">
        <f>SUM(D734,D1165)</f>
        <v>0</v>
      </c>
      <c r="E303" s="15">
        <f>SUM(E734,E1165)</f>
        <v>0</v>
      </c>
      <c r="F303" s="15">
        <f>SUM(F734,F1165)</f>
        <v>2</v>
      </c>
      <c r="G303" s="15">
        <f>SUM(G734,G1165)</f>
        <v>0</v>
      </c>
      <c r="H303" s="15">
        <f>SUM(H734,H1165)</f>
        <v>0</v>
      </c>
      <c r="I303" s="15">
        <f>SUM(I734,I1165)</f>
        <v>0</v>
      </c>
      <c r="J303" s="15">
        <f>SUM(J734,J1165)</f>
        <v>0</v>
      </c>
      <c r="K303" s="15">
        <f>SUM(K734,K1165)</f>
        <v>2</v>
      </c>
      <c r="L303" s="6" t="s">
        <v>284</v>
      </c>
    </row>
    <row r="304" spans="4:12" ht="21">
      <c r="D304" s="15">
        <f>SUM(D735,D1166)</f>
        <v>0</v>
      </c>
      <c r="E304" s="15">
        <f>SUM(E735,E1166)</f>
        <v>0</v>
      </c>
      <c r="F304" s="15">
        <f>SUM(F735,F1166)</f>
        <v>0</v>
      </c>
      <c r="G304" s="15">
        <f>SUM(G735,G1166)</f>
        <v>1</v>
      </c>
      <c r="H304" s="15">
        <f>SUM(H735,H1166)</f>
        <v>0</v>
      </c>
      <c r="I304" s="15">
        <f>SUM(I735,I1166)</f>
        <v>0</v>
      </c>
      <c r="J304" s="15">
        <f>SUM(J735,J1166)</f>
        <v>0</v>
      </c>
      <c r="K304" s="15">
        <f>SUM(K735,K1166)</f>
        <v>1</v>
      </c>
      <c r="L304" s="6" t="s">
        <v>285</v>
      </c>
    </row>
    <row r="305" spans="4:12" ht="21">
      <c r="D305" s="15">
        <f>SUM(D736,D1167)</f>
        <v>4</v>
      </c>
      <c r="E305" s="15">
        <f>SUM(E736,E1167)</f>
        <v>0</v>
      </c>
      <c r="F305" s="15">
        <f>SUM(F736,F1167)</f>
        <v>0</v>
      </c>
      <c r="G305" s="15">
        <f>SUM(G736,G1167)</f>
        <v>0</v>
      </c>
      <c r="H305" s="15">
        <f>SUM(H736,H1167)</f>
        <v>0</v>
      </c>
      <c r="I305" s="15">
        <f>SUM(I736,I1167)</f>
        <v>0</v>
      </c>
      <c r="J305" s="15">
        <f>SUM(J736,J1167)</f>
        <v>0</v>
      </c>
      <c r="K305" s="15">
        <f>SUM(K736,K1167)</f>
        <v>4</v>
      </c>
      <c r="L305" s="6" t="s">
        <v>286</v>
      </c>
    </row>
    <row r="306" spans="4:12" ht="21">
      <c r="D306" s="15">
        <f>SUM(D737,D1168)</f>
        <v>0</v>
      </c>
      <c r="E306" s="15">
        <f>SUM(E737,E1168)</f>
        <v>0</v>
      </c>
      <c r="F306" s="15">
        <f>SUM(F737,F1168)</f>
        <v>0</v>
      </c>
      <c r="G306" s="15">
        <f>SUM(G737,G1168)</f>
        <v>0</v>
      </c>
      <c r="H306" s="15">
        <f>SUM(H737,H1168)</f>
        <v>0</v>
      </c>
      <c r="I306" s="15">
        <f>SUM(I737,I1168)</f>
        <v>0</v>
      </c>
      <c r="J306" s="15">
        <f>SUM(J737,J1168)</f>
        <v>0</v>
      </c>
      <c r="K306" s="15">
        <f>SUM(K737,K1168)</f>
        <v>0</v>
      </c>
      <c r="L306" s="6" t="s">
        <v>287</v>
      </c>
    </row>
    <row r="307" spans="4:12" ht="21">
      <c r="D307" s="15">
        <f>SUM(D738,D1169)</f>
        <v>0</v>
      </c>
      <c r="E307" s="15">
        <f>SUM(E738,E1169)</f>
        <v>0</v>
      </c>
      <c r="F307" s="15">
        <f>SUM(F738,F1169)</f>
        <v>0</v>
      </c>
      <c r="G307" s="15">
        <f>SUM(G738,G1169)</f>
        <v>0</v>
      </c>
      <c r="H307" s="15">
        <f>SUM(H738,H1169)</f>
        <v>0</v>
      </c>
      <c r="I307" s="15">
        <f>SUM(I738,I1169)</f>
        <v>3</v>
      </c>
      <c r="J307" s="15">
        <f>SUM(J738,J1169)</f>
        <v>0</v>
      </c>
      <c r="K307" s="15">
        <f>SUM(K738,K1169)</f>
        <v>3</v>
      </c>
      <c r="L307" s="6" t="s">
        <v>288</v>
      </c>
    </row>
    <row r="308" spans="4:12" ht="21">
      <c r="D308" s="15">
        <f>SUM(D739,D1170)</f>
        <v>1</v>
      </c>
      <c r="E308" s="15">
        <f>SUM(E739,E1170)</f>
        <v>0</v>
      </c>
      <c r="F308" s="15">
        <f>SUM(F739,F1170)</f>
        <v>0</v>
      </c>
      <c r="G308" s="15">
        <f>SUM(G739,G1170)</f>
        <v>1</v>
      </c>
      <c r="H308" s="15">
        <f>SUM(H739,H1170)</f>
        <v>0</v>
      </c>
      <c r="I308" s="15">
        <f>SUM(I739,I1170)</f>
        <v>1</v>
      </c>
      <c r="J308" s="15">
        <f>SUM(J739,J1170)</f>
        <v>0</v>
      </c>
      <c r="K308" s="15">
        <f>SUM(K739,K1170)</f>
        <v>3</v>
      </c>
      <c r="L308" s="6" t="s">
        <v>289</v>
      </c>
    </row>
    <row r="309" spans="4:12" ht="21">
      <c r="D309" s="15">
        <f>SUM(D740,D1171)</f>
        <v>0</v>
      </c>
      <c r="E309" s="15">
        <f>SUM(E740,E1171)</f>
        <v>0</v>
      </c>
      <c r="F309" s="15">
        <f>SUM(F740,F1171)</f>
        <v>0</v>
      </c>
      <c r="G309" s="15">
        <f>SUM(G740,G1171)</f>
        <v>0</v>
      </c>
      <c r="H309" s="15">
        <f>SUM(H740,H1171)</f>
        <v>0</v>
      </c>
      <c r="I309" s="15">
        <f>SUM(I740,I1171)</f>
        <v>0</v>
      </c>
      <c r="J309" s="15">
        <f>SUM(J740,J1171)</f>
        <v>0</v>
      </c>
      <c r="K309" s="15">
        <f>SUM(K740,K1171)</f>
        <v>0</v>
      </c>
      <c r="L309" s="6" t="s">
        <v>290</v>
      </c>
    </row>
    <row r="310" spans="4:12" ht="21">
      <c r="D310" s="15">
        <f>SUM(D741,D1172)</f>
        <v>0</v>
      </c>
      <c r="E310" s="15">
        <f>SUM(E741,E1172)</f>
        <v>0</v>
      </c>
      <c r="F310" s="15">
        <f>SUM(F741,F1172)</f>
        <v>0</v>
      </c>
      <c r="G310" s="15">
        <f>SUM(G741,G1172)</f>
        <v>0</v>
      </c>
      <c r="H310" s="15">
        <f>SUM(H741,H1172)</f>
        <v>0</v>
      </c>
      <c r="I310" s="15">
        <f>SUM(I741,I1172)</f>
        <v>3</v>
      </c>
      <c r="J310" s="15">
        <f>SUM(J741,J1172)</f>
        <v>0</v>
      </c>
      <c r="K310" s="15">
        <f>SUM(K741,K1172)</f>
        <v>3</v>
      </c>
      <c r="L310" s="6" t="s">
        <v>291</v>
      </c>
    </row>
    <row r="311" spans="4:12" ht="21">
      <c r="D311" s="15">
        <f>SUM(D742,D1173)</f>
        <v>0</v>
      </c>
      <c r="E311" s="15">
        <f>SUM(E742,E1173)</f>
        <v>0</v>
      </c>
      <c r="F311" s="15">
        <f>SUM(F742,F1173)</f>
        <v>1</v>
      </c>
      <c r="G311" s="15">
        <f>SUM(G742,G1173)</f>
        <v>0</v>
      </c>
      <c r="H311" s="15">
        <f>SUM(H742,H1173)</f>
        <v>0</v>
      </c>
      <c r="I311" s="15">
        <f>SUM(I742,I1173)</f>
        <v>0</v>
      </c>
      <c r="J311" s="15">
        <f>SUM(J742,J1173)</f>
        <v>0</v>
      </c>
      <c r="K311" s="15">
        <f>SUM(K742,K1173)</f>
        <v>1</v>
      </c>
      <c r="L311" s="6" t="s">
        <v>292</v>
      </c>
    </row>
    <row r="312" spans="4:12" ht="21">
      <c r="D312" s="15">
        <f>SUM(D743,D1174)</f>
        <v>6</v>
      </c>
      <c r="E312" s="15">
        <f>SUM(E743,E1174)</f>
        <v>1</v>
      </c>
      <c r="F312" s="15">
        <f>SUM(F743,F1174)</f>
        <v>2</v>
      </c>
      <c r="G312" s="15">
        <f>SUM(G743,G1174)</f>
        <v>3</v>
      </c>
      <c r="H312" s="15">
        <f>SUM(H743,H1174)</f>
        <v>16</v>
      </c>
      <c r="I312" s="15">
        <f>SUM(I743,I1174)</f>
        <v>83</v>
      </c>
      <c r="J312" s="15">
        <f>SUM(J743,J1174)</f>
        <v>30</v>
      </c>
      <c r="K312" s="15">
        <f>SUM(K743,K1174)</f>
        <v>141</v>
      </c>
      <c r="L312" s="6" t="s">
        <v>282</v>
      </c>
    </row>
    <row r="313" spans="4:12" ht="21">
      <c r="D313" s="15">
        <f>SUM(D744,D1175)</f>
        <v>0</v>
      </c>
      <c r="E313" s="15">
        <f>SUM(E744,E1175)</f>
        <v>0</v>
      </c>
      <c r="F313" s="15">
        <f>SUM(F744,F1175)</f>
        <v>0</v>
      </c>
      <c r="G313" s="15">
        <f>SUM(G744,G1175)</f>
        <v>0</v>
      </c>
      <c r="H313" s="15">
        <f>SUM(H744,H1175)</f>
        <v>0</v>
      </c>
      <c r="I313" s="15">
        <f>SUM(I744,I1175)</f>
        <v>0</v>
      </c>
      <c r="J313" s="15">
        <f>SUM(J744,J1175)</f>
        <v>0</v>
      </c>
      <c r="K313" s="15">
        <f>SUM(K744,K1175)</f>
        <v>0</v>
      </c>
      <c r="L313" s="6" t="s">
        <v>293</v>
      </c>
    </row>
    <row r="314" spans="4:12" ht="21">
      <c r="D314" s="15">
        <f>SUM(D745,D1176)</f>
        <v>0</v>
      </c>
      <c r="E314" s="15">
        <f>SUM(E745,E1176)</f>
        <v>0</v>
      </c>
      <c r="F314" s="15">
        <f>SUM(F745,F1176)</f>
        <v>0</v>
      </c>
      <c r="G314" s="15">
        <f>SUM(G745,G1176)</f>
        <v>0</v>
      </c>
      <c r="H314" s="15">
        <f>SUM(H745,H1176)</f>
        <v>0</v>
      </c>
      <c r="I314" s="15">
        <f>SUM(I745,I1176)</f>
        <v>4</v>
      </c>
      <c r="J314" s="15">
        <f>SUM(J745,J1176)</f>
        <v>0</v>
      </c>
      <c r="K314" s="15">
        <f>SUM(K745,K1176)</f>
        <v>4</v>
      </c>
      <c r="L314" s="6" t="s">
        <v>294</v>
      </c>
    </row>
    <row r="315" spans="4:12" ht="21">
      <c r="D315" s="15">
        <f>SUM(D746,D1177)</f>
        <v>0</v>
      </c>
      <c r="E315" s="15">
        <f>SUM(E746,E1177)</f>
        <v>0</v>
      </c>
      <c r="F315" s="15">
        <f>SUM(F746,F1177)</f>
        <v>0</v>
      </c>
      <c r="G315" s="15">
        <f>SUM(G746,G1177)</f>
        <v>0</v>
      </c>
      <c r="H315" s="15">
        <f>SUM(H746,H1177)</f>
        <v>0</v>
      </c>
      <c r="I315" s="15">
        <f>SUM(I746,I1177)</f>
        <v>0</v>
      </c>
      <c r="J315" s="15">
        <f>SUM(J746,J1177)</f>
        <v>0</v>
      </c>
      <c r="K315" s="15">
        <f>SUM(K746,K1177)</f>
        <v>0</v>
      </c>
      <c r="L315" s="6" t="s">
        <v>295</v>
      </c>
    </row>
    <row r="316" spans="4:12" ht="21">
      <c r="D316" s="15">
        <f>SUM(D747,D1178)</f>
        <v>10</v>
      </c>
      <c r="E316" s="15">
        <f>SUM(E747,E1178)</f>
        <v>0</v>
      </c>
      <c r="F316" s="15">
        <f>SUM(F747,F1178)</f>
        <v>2</v>
      </c>
      <c r="G316" s="15">
        <f>SUM(G747,G1178)</f>
        <v>166</v>
      </c>
      <c r="H316" s="15">
        <f>SUM(H747,H1178)</f>
        <v>3</v>
      </c>
      <c r="I316" s="15">
        <f>SUM(I747,I1178)</f>
        <v>102</v>
      </c>
      <c r="J316" s="15">
        <f>SUM(J747,J1178)</f>
        <v>67</v>
      </c>
      <c r="K316" s="15">
        <f>SUM(K747,K1178)</f>
        <v>350</v>
      </c>
      <c r="L316" s="4" t="s">
        <v>296</v>
      </c>
    </row>
    <row r="317" spans="4:12" ht="21">
      <c r="D317" s="15">
        <f>SUM(D748,D1179)</f>
        <v>1</v>
      </c>
      <c r="E317" s="15">
        <f>SUM(E748,E1179)</f>
        <v>0</v>
      </c>
      <c r="F317" s="15">
        <f>SUM(F748,F1179)</f>
        <v>0</v>
      </c>
      <c r="G317" s="15">
        <f>SUM(G748,G1179)</f>
        <v>0</v>
      </c>
      <c r="H317" s="15">
        <f>SUM(H748,H1179)</f>
        <v>0</v>
      </c>
      <c r="I317" s="15">
        <f>SUM(I748,I1179)</f>
        <v>0</v>
      </c>
      <c r="J317" s="15">
        <f>SUM(J748,J1179)</f>
        <v>0</v>
      </c>
      <c r="K317" s="15">
        <f>SUM(K748,K1179)</f>
        <v>1</v>
      </c>
      <c r="L317" s="6" t="s">
        <v>297</v>
      </c>
    </row>
    <row r="318" spans="4:12" ht="21">
      <c r="D318" s="15">
        <f>SUM(D749,D1180)</f>
        <v>0</v>
      </c>
      <c r="E318" s="15">
        <f>SUM(E749,E1180)</f>
        <v>0</v>
      </c>
      <c r="F318" s="15">
        <f>SUM(F749,F1180)</f>
        <v>0</v>
      </c>
      <c r="G318" s="15">
        <f>SUM(G749,G1180)</f>
        <v>0</v>
      </c>
      <c r="H318" s="15">
        <f>SUM(H749,H1180)</f>
        <v>0</v>
      </c>
      <c r="I318" s="15">
        <f>SUM(I749,I1180)</f>
        <v>0</v>
      </c>
      <c r="J318" s="15">
        <f>SUM(J749,J1180)</f>
        <v>0</v>
      </c>
      <c r="K318" s="15">
        <f>SUM(K749,K1180)</f>
        <v>0</v>
      </c>
      <c r="L318" s="6" t="s">
        <v>298</v>
      </c>
    </row>
    <row r="319" spans="4:12" ht="21">
      <c r="D319" s="15">
        <f>SUM(D750,D1181)</f>
        <v>6</v>
      </c>
      <c r="E319" s="15">
        <f>SUM(E750,E1181)</f>
        <v>0</v>
      </c>
      <c r="F319" s="15">
        <f>SUM(F750,F1181)</f>
        <v>1</v>
      </c>
      <c r="G319" s="15">
        <f>SUM(G750,G1181)</f>
        <v>136</v>
      </c>
      <c r="H319" s="15">
        <f>SUM(H750,H1181)</f>
        <v>2</v>
      </c>
      <c r="I319" s="15">
        <f>SUM(I750,I1181)</f>
        <v>52</v>
      </c>
      <c r="J319" s="15">
        <f>SUM(J750,J1181)</f>
        <v>20</v>
      </c>
      <c r="K319" s="15">
        <f>SUM(K750,K1181)</f>
        <v>217</v>
      </c>
      <c r="L319" s="6" t="s">
        <v>299</v>
      </c>
    </row>
    <row r="320" spans="4:12" ht="21">
      <c r="D320" s="15">
        <f>SUM(D751,D1182)</f>
        <v>0</v>
      </c>
      <c r="E320" s="15">
        <f>SUM(E751,E1182)</f>
        <v>0</v>
      </c>
      <c r="F320" s="15">
        <f>SUM(F751,F1182)</f>
        <v>0</v>
      </c>
      <c r="G320" s="15">
        <f>SUM(G751,G1182)</f>
        <v>0</v>
      </c>
      <c r="H320" s="15">
        <f>SUM(H751,H1182)</f>
        <v>0</v>
      </c>
      <c r="I320" s="15">
        <f>SUM(I751,I1182)</f>
        <v>2</v>
      </c>
      <c r="J320" s="15">
        <f>SUM(J751,J1182)</f>
        <v>0</v>
      </c>
      <c r="K320" s="15">
        <f>SUM(K751,K1182)</f>
        <v>2</v>
      </c>
      <c r="L320" s="6" t="s">
        <v>300</v>
      </c>
    </row>
    <row r="321" spans="4:12" ht="21">
      <c r="D321" s="15">
        <f>SUM(D752,D1183)</f>
        <v>0</v>
      </c>
      <c r="E321" s="15">
        <f>SUM(E752,E1183)</f>
        <v>0</v>
      </c>
      <c r="F321" s="15">
        <f>SUM(F752,F1183)</f>
        <v>0</v>
      </c>
      <c r="G321" s="15">
        <f>SUM(G752,G1183)</f>
        <v>18</v>
      </c>
      <c r="H321" s="15">
        <f>SUM(H752,H1183)</f>
        <v>0</v>
      </c>
      <c r="I321" s="15">
        <f>SUM(I752,I1183)</f>
        <v>0</v>
      </c>
      <c r="J321" s="15">
        <f>SUM(J752,J1183)</f>
        <v>0</v>
      </c>
      <c r="K321" s="15">
        <f>SUM(K752,K1183)</f>
        <v>18</v>
      </c>
      <c r="L321" s="6" t="s">
        <v>301</v>
      </c>
    </row>
    <row r="322" spans="4:12" ht="21">
      <c r="D322" s="15">
        <f>SUM(D753,D1184)</f>
        <v>1</v>
      </c>
      <c r="E322" s="15">
        <f>SUM(E753,E1184)</f>
        <v>0</v>
      </c>
      <c r="F322" s="15">
        <f>SUM(F753,F1184)</f>
        <v>1</v>
      </c>
      <c r="G322" s="15">
        <f>SUM(G753,G1184)</f>
        <v>9</v>
      </c>
      <c r="H322" s="15">
        <f>SUM(H753,H1184)</f>
        <v>1</v>
      </c>
      <c r="I322" s="15">
        <f>SUM(I753,I1184)</f>
        <v>21</v>
      </c>
      <c r="J322" s="15">
        <f>SUM(J753,J1184)</f>
        <v>4</v>
      </c>
      <c r="K322" s="15">
        <f>SUM(K753,K1184)</f>
        <v>37</v>
      </c>
      <c r="L322" s="6" t="s">
        <v>302</v>
      </c>
    </row>
    <row r="323" spans="4:12" ht="21">
      <c r="D323" s="15">
        <f>SUM(D754,D1185)</f>
        <v>2</v>
      </c>
      <c r="E323" s="15">
        <f>SUM(E754,E1185)</f>
        <v>0</v>
      </c>
      <c r="F323" s="15">
        <f>SUM(F754,F1185)</f>
        <v>0</v>
      </c>
      <c r="G323" s="15">
        <f>SUM(G754,G1185)</f>
        <v>3</v>
      </c>
      <c r="H323" s="15">
        <f>SUM(H754,H1185)</f>
        <v>0</v>
      </c>
      <c r="I323" s="15">
        <f>SUM(I754,I1185)</f>
        <v>27</v>
      </c>
      <c r="J323" s="15">
        <f>SUM(J754,J1185)</f>
        <v>43</v>
      </c>
      <c r="K323" s="15">
        <f>SUM(K754,K1185)</f>
        <v>75</v>
      </c>
      <c r="L323" s="6" t="s">
        <v>303</v>
      </c>
    </row>
    <row r="324" spans="4:12" ht="21">
      <c r="D324" s="15">
        <f>SUM(D755,D1186)</f>
        <v>2</v>
      </c>
      <c r="E324" s="15">
        <f>SUM(E755,E1186)</f>
        <v>2</v>
      </c>
      <c r="F324" s="15">
        <f>SUM(F755,F1186)</f>
        <v>1</v>
      </c>
      <c r="G324" s="15">
        <f>SUM(G755,G1186)</f>
        <v>1</v>
      </c>
      <c r="H324" s="15">
        <f>SUM(H755,H1186)</f>
        <v>7</v>
      </c>
      <c r="I324" s="15">
        <f>SUM(I755,I1186)</f>
        <v>18</v>
      </c>
      <c r="J324" s="15">
        <f>SUM(J755,J1186)</f>
        <v>6</v>
      </c>
      <c r="K324" s="15">
        <f>SUM(K755,K1186)</f>
        <v>37</v>
      </c>
      <c r="L324" s="4" t="s">
        <v>304</v>
      </c>
    </row>
    <row r="325" spans="4:12" ht="21">
      <c r="D325" s="15">
        <f>SUM(D756,D1187)</f>
        <v>0</v>
      </c>
      <c r="E325" s="15">
        <f>SUM(E756,E1187)</f>
        <v>0</v>
      </c>
      <c r="F325" s="15">
        <f>SUM(F756,F1187)</f>
        <v>0</v>
      </c>
      <c r="G325" s="15">
        <f>SUM(G756,G1187)</f>
        <v>0</v>
      </c>
      <c r="H325" s="15">
        <f>SUM(H756,H1187)</f>
        <v>0</v>
      </c>
      <c r="I325" s="15">
        <f>SUM(I756,I1187)</f>
        <v>0</v>
      </c>
      <c r="J325" s="15">
        <f>SUM(J756,J1187)</f>
        <v>0</v>
      </c>
      <c r="K325" s="15">
        <f>SUM(K756,K1187)</f>
        <v>0</v>
      </c>
      <c r="L325" s="6" t="s">
        <v>305</v>
      </c>
    </row>
    <row r="326" spans="4:12" ht="21">
      <c r="D326" s="15">
        <f>SUM(D757,D1188)</f>
        <v>0</v>
      </c>
      <c r="E326" s="15">
        <f>SUM(E757,E1188)</f>
        <v>0</v>
      </c>
      <c r="F326" s="15">
        <f>SUM(F757,F1188)</f>
        <v>0</v>
      </c>
      <c r="G326" s="15">
        <f>SUM(G757,G1188)</f>
        <v>0</v>
      </c>
      <c r="H326" s="15">
        <f>SUM(H757,H1188)</f>
        <v>0</v>
      </c>
      <c r="I326" s="15">
        <f>SUM(I757,I1188)</f>
        <v>2</v>
      </c>
      <c r="J326" s="15">
        <f>SUM(J757,J1188)</f>
        <v>0</v>
      </c>
      <c r="K326" s="15">
        <f>SUM(K757,K1188)</f>
        <v>2</v>
      </c>
      <c r="L326" s="6" t="s">
        <v>306</v>
      </c>
    </row>
    <row r="327" spans="4:12" ht="21">
      <c r="D327" s="15">
        <f>SUM(D758,D1189)</f>
        <v>0</v>
      </c>
      <c r="E327" s="15">
        <f>SUM(E758,E1189)</f>
        <v>0</v>
      </c>
      <c r="F327" s="15">
        <f>SUM(F758,F1189)</f>
        <v>0</v>
      </c>
      <c r="G327" s="15">
        <f>SUM(G758,G1189)</f>
        <v>0</v>
      </c>
      <c r="H327" s="15">
        <f>SUM(H758,H1189)</f>
        <v>0</v>
      </c>
      <c r="I327" s="15">
        <f>SUM(I758,I1189)</f>
        <v>2</v>
      </c>
      <c r="J327" s="15">
        <f>SUM(J758,J1189)</f>
        <v>0</v>
      </c>
      <c r="K327" s="15">
        <f>SUM(K758,K1189)</f>
        <v>2</v>
      </c>
      <c r="L327" s="6" t="s">
        <v>307</v>
      </c>
    </row>
    <row r="328" spans="4:12" ht="21">
      <c r="D328" s="15">
        <f>SUM(D759,D1190)</f>
        <v>0</v>
      </c>
      <c r="E328" s="15">
        <f>SUM(E759,E1190)</f>
        <v>0</v>
      </c>
      <c r="F328" s="15">
        <f>SUM(F759,F1190)</f>
        <v>0</v>
      </c>
      <c r="G328" s="15">
        <f>SUM(G759,G1190)</f>
        <v>0</v>
      </c>
      <c r="H328" s="15">
        <f>SUM(H759,H1190)</f>
        <v>0</v>
      </c>
      <c r="I328" s="15">
        <f>SUM(I759,I1190)</f>
        <v>1</v>
      </c>
      <c r="J328" s="15">
        <f>SUM(J759,J1190)</f>
        <v>0</v>
      </c>
      <c r="K328" s="15">
        <f>SUM(K759,K1190)</f>
        <v>1</v>
      </c>
      <c r="L328" s="6" t="s">
        <v>308</v>
      </c>
    </row>
    <row r="329" spans="4:12" ht="21">
      <c r="D329" s="15">
        <f>SUM(D760,D1191)</f>
        <v>0</v>
      </c>
      <c r="E329" s="15">
        <f>SUM(E760,E1191)</f>
        <v>0</v>
      </c>
      <c r="F329" s="15">
        <f>SUM(F760,F1191)</f>
        <v>0</v>
      </c>
      <c r="G329" s="15">
        <f>SUM(G760,G1191)</f>
        <v>0</v>
      </c>
      <c r="H329" s="15">
        <f>SUM(H760,H1191)</f>
        <v>0</v>
      </c>
      <c r="I329" s="15">
        <f>SUM(I760,I1191)</f>
        <v>0</v>
      </c>
      <c r="J329" s="15">
        <f>SUM(J760,J1191)</f>
        <v>0</v>
      </c>
      <c r="K329" s="15">
        <f>SUM(K760,K1191)</f>
        <v>0</v>
      </c>
      <c r="L329" s="6" t="s">
        <v>309</v>
      </c>
    </row>
    <row r="330" spans="4:12" ht="21">
      <c r="D330" s="15">
        <f>SUM(D761,D1192)</f>
        <v>0</v>
      </c>
      <c r="E330" s="15">
        <f>SUM(E761,E1192)</f>
        <v>0</v>
      </c>
      <c r="F330" s="15">
        <f>SUM(F761,F1192)</f>
        <v>0</v>
      </c>
      <c r="G330" s="15">
        <f>SUM(G761,G1192)</f>
        <v>0</v>
      </c>
      <c r="H330" s="15">
        <f>SUM(H761,H1192)</f>
        <v>0</v>
      </c>
      <c r="I330" s="15">
        <f>SUM(I761,I1192)</f>
        <v>0</v>
      </c>
      <c r="J330" s="15">
        <f>SUM(J761,J1192)</f>
        <v>2</v>
      </c>
      <c r="K330" s="15">
        <f>SUM(K761,K1192)</f>
        <v>2</v>
      </c>
      <c r="L330" s="6" t="s">
        <v>310</v>
      </c>
    </row>
    <row r="331" spans="4:12" ht="21">
      <c r="D331" s="15">
        <f>SUM(D762,D1193)</f>
        <v>0</v>
      </c>
      <c r="E331" s="15">
        <f>SUM(E762,E1193)</f>
        <v>0</v>
      </c>
      <c r="F331" s="15">
        <f>SUM(F762,F1193)</f>
        <v>0</v>
      </c>
      <c r="G331" s="15">
        <f>SUM(G762,G1193)</f>
        <v>0</v>
      </c>
      <c r="H331" s="15">
        <f>SUM(H762,H1193)</f>
        <v>0</v>
      </c>
      <c r="I331" s="15">
        <f>SUM(I762,I1193)</f>
        <v>6</v>
      </c>
      <c r="J331" s="15">
        <f>SUM(J762,J1193)</f>
        <v>0</v>
      </c>
      <c r="K331" s="15">
        <f>SUM(K762,K1193)</f>
        <v>6</v>
      </c>
      <c r="L331" s="6" t="s">
        <v>311</v>
      </c>
    </row>
    <row r="332" spans="4:12" ht="21">
      <c r="D332" s="15">
        <f>SUM(D763,D1194)</f>
        <v>0</v>
      </c>
      <c r="E332" s="15">
        <f>SUM(E763,E1194)</f>
        <v>0</v>
      </c>
      <c r="F332" s="15">
        <f>SUM(F763,F1194)</f>
        <v>0</v>
      </c>
      <c r="G332" s="15">
        <f>SUM(G763,G1194)</f>
        <v>0</v>
      </c>
      <c r="H332" s="15">
        <f>SUM(H763,H1194)</f>
        <v>0</v>
      </c>
      <c r="I332" s="15">
        <f>SUM(I763,I1194)</f>
        <v>0</v>
      </c>
      <c r="J332" s="15">
        <f>SUM(J763,J1194)</f>
        <v>0</v>
      </c>
      <c r="K332" s="15">
        <f>SUM(K763,K1194)</f>
        <v>0</v>
      </c>
      <c r="L332" s="6" t="s">
        <v>312</v>
      </c>
    </row>
    <row r="333" spans="4:12" ht="21">
      <c r="D333" s="15">
        <f>SUM(D764,D1195)</f>
        <v>0</v>
      </c>
      <c r="E333" s="15">
        <f>SUM(E764,E1195)</f>
        <v>0</v>
      </c>
      <c r="F333" s="15">
        <f>SUM(F764,F1195)</f>
        <v>0</v>
      </c>
      <c r="G333" s="15">
        <f>SUM(G764,G1195)</f>
        <v>0</v>
      </c>
      <c r="H333" s="15">
        <f>SUM(H764,H1195)</f>
        <v>0</v>
      </c>
      <c r="I333" s="15">
        <f>SUM(I764,I1195)</f>
        <v>0</v>
      </c>
      <c r="J333" s="15">
        <f>SUM(J764,J1195)</f>
        <v>0</v>
      </c>
      <c r="K333" s="15">
        <f>SUM(K764,K1195)</f>
        <v>0</v>
      </c>
      <c r="L333" s="6" t="s">
        <v>313</v>
      </c>
    </row>
    <row r="334" spans="4:12" ht="21">
      <c r="D334" s="15">
        <f>SUM(D765,D1196)</f>
        <v>2</v>
      </c>
      <c r="E334" s="15">
        <f>SUM(E765,E1196)</f>
        <v>2</v>
      </c>
      <c r="F334" s="15">
        <f>SUM(F765,F1196)</f>
        <v>0</v>
      </c>
      <c r="G334" s="15">
        <f>SUM(G765,G1196)</f>
        <v>0</v>
      </c>
      <c r="H334" s="15">
        <f>SUM(H765,H1196)</f>
        <v>7</v>
      </c>
      <c r="I334" s="15">
        <f>SUM(I765,I1196)</f>
        <v>6</v>
      </c>
      <c r="J334" s="15">
        <f>SUM(J765,J1196)</f>
        <v>4</v>
      </c>
      <c r="K334" s="15">
        <f>SUM(K765,K1196)</f>
        <v>21</v>
      </c>
      <c r="L334" s="6" t="s">
        <v>314</v>
      </c>
    </row>
    <row r="335" spans="4:12" ht="21">
      <c r="D335" s="15">
        <f>SUM(D766,D1197)</f>
        <v>0</v>
      </c>
      <c r="E335" s="15">
        <f>SUM(E766,E1197)</f>
        <v>0</v>
      </c>
      <c r="F335" s="15">
        <f>SUM(F766,F1197)</f>
        <v>0</v>
      </c>
      <c r="G335" s="15">
        <f>SUM(G766,G1197)</f>
        <v>0</v>
      </c>
      <c r="H335" s="15">
        <f>SUM(H766,H1197)</f>
        <v>0</v>
      </c>
      <c r="I335" s="15">
        <f>SUM(I766,I1197)</f>
        <v>0</v>
      </c>
      <c r="J335" s="15">
        <f>SUM(J766,J1197)</f>
        <v>0</v>
      </c>
      <c r="K335" s="15">
        <f>SUM(K766,K1197)</f>
        <v>0</v>
      </c>
      <c r="L335" s="6" t="s">
        <v>315</v>
      </c>
    </row>
    <row r="336" spans="4:12" ht="21">
      <c r="D336" s="15">
        <f>SUM(D767,D1198)</f>
        <v>0</v>
      </c>
      <c r="E336" s="15">
        <f>SUM(E767,E1198)</f>
        <v>0</v>
      </c>
      <c r="F336" s="15">
        <f>SUM(F767,F1198)</f>
        <v>0</v>
      </c>
      <c r="G336" s="15">
        <f>SUM(G767,G1198)</f>
        <v>0</v>
      </c>
      <c r="H336" s="15">
        <f>SUM(H767,H1198)</f>
        <v>0</v>
      </c>
      <c r="I336" s="15">
        <f>SUM(I767,I1198)</f>
        <v>1</v>
      </c>
      <c r="J336" s="15">
        <f>SUM(J767,J1198)</f>
        <v>0</v>
      </c>
      <c r="K336" s="15">
        <f>SUM(K767,K1198)</f>
        <v>1</v>
      </c>
      <c r="L336" s="6" t="s">
        <v>316</v>
      </c>
    </row>
    <row r="337" spans="4:12" ht="21">
      <c r="D337" s="15">
        <f>SUM(D768,D1199)</f>
        <v>0</v>
      </c>
      <c r="E337" s="15">
        <f>SUM(E768,E1199)</f>
        <v>0</v>
      </c>
      <c r="F337" s="15">
        <f>SUM(F768,F1199)</f>
        <v>0</v>
      </c>
      <c r="G337" s="15">
        <f>SUM(G768,G1199)</f>
        <v>0</v>
      </c>
      <c r="H337" s="15">
        <f>SUM(H768,H1199)</f>
        <v>0</v>
      </c>
      <c r="I337" s="15">
        <f>SUM(I768,I1199)</f>
        <v>0</v>
      </c>
      <c r="J337" s="15">
        <f>SUM(J768,J1199)</f>
        <v>0</v>
      </c>
      <c r="K337" s="15">
        <f>SUM(K768,K1199)</f>
        <v>0</v>
      </c>
      <c r="L337" s="6" t="s">
        <v>317</v>
      </c>
    </row>
    <row r="338" spans="4:12" ht="21">
      <c r="D338" s="15">
        <f>SUM(D769,D1200)</f>
        <v>0</v>
      </c>
      <c r="E338" s="15">
        <f>SUM(E769,E1200)</f>
        <v>0</v>
      </c>
      <c r="F338" s="15">
        <f>SUM(F769,F1200)</f>
        <v>1</v>
      </c>
      <c r="G338" s="15">
        <f>SUM(G769,G1200)</f>
        <v>1</v>
      </c>
      <c r="H338" s="15">
        <f>SUM(H769,H1200)</f>
        <v>0</v>
      </c>
      <c r="I338" s="15">
        <f>SUM(I769,I1200)</f>
        <v>0</v>
      </c>
      <c r="J338" s="15">
        <f>SUM(J769,J1200)</f>
        <v>0</v>
      </c>
      <c r="K338" s="15">
        <f>SUM(K769,K1200)</f>
        <v>2</v>
      </c>
      <c r="L338" s="6" t="s">
        <v>318</v>
      </c>
    </row>
    <row r="339" spans="4:12" ht="21">
      <c r="D339" s="15">
        <f>SUM(D770,D1201)</f>
        <v>4</v>
      </c>
      <c r="E339" s="15">
        <f>SUM(E770,E1201)</f>
        <v>0</v>
      </c>
      <c r="F339" s="15">
        <f>SUM(F770,F1201)</f>
        <v>2</v>
      </c>
      <c r="G339" s="15">
        <f>SUM(G770,G1201)</f>
        <v>6</v>
      </c>
      <c r="H339" s="15">
        <f>SUM(H770,H1201)</f>
        <v>10</v>
      </c>
      <c r="I339" s="15">
        <f>SUM(I770,I1201)</f>
        <v>47</v>
      </c>
      <c r="J339" s="15">
        <f>SUM(J770,J1201)</f>
        <v>11</v>
      </c>
      <c r="K339" s="15">
        <f>SUM(K770,K1201)</f>
        <v>80</v>
      </c>
      <c r="L339" s="4" t="s">
        <v>319</v>
      </c>
    </row>
    <row r="340" spans="4:12" ht="21">
      <c r="D340" s="15">
        <f>SUM(D771,D1202)</f>
        <v>0</v>
      </c>
      <c r="E340" s="15">
        <f>SUM(E771,E1202)</f>
        <v>0</v>
      </c>
      <c r="F340" s="15">
        <f>SUM(F771,F1202)</f>
        <v>0</v>
      </c>
      <c r="G340" s="15">
        <f>SUM(G771,G1202)</f>
        <v>0</v>
      </c>
      <c r="H340" s="15">
        <f>SUM(H771,H1202)</f>
        <v>0</v>
      </c>
      <c r="I340" s="15">
        <f>SUM(I771,I1202)</f>
        <v>10</v>
      </c>
      <c r="J340" s="15">
        <f>SUM(J771,J1202)</f>
        <v>1</v>
      </c>
      <c r="K340" s="15">
        <f>SUM(K771,K1202)</f>
        <v>11</v>
      </c>
      <c r="L340" s="6" t="s">
        <v>320</v>
      </c>
    </row>
    <row r="341" spans="4:12" ht="21">
      <c r="D341" s="15">
        <f>SUM(D772,D1203)</f>
        <v>0</v>
      </c>
      <c r="E341" s="15">
        <f>SUM(E772,E1203)</f>
        <v>0</v>
      </c>
      <c r="F341" s="15">
        <f>SUM(F772,F1203)</f>
        <v>0</v>
      </c>
      <c r="G341" s="15">
        <f>SUM(G772,G1203)</f>
        <v>0</v>
      </c>
      <c r="H341" s="15">
        <f>SUM(H772,H1203)</f>
        <v>5</v>
      </c>
      <c r="I341" s="15">
        <f>SUM(I772,I1203)</f>
        <v>1</v>
      </c>
      <c r="J341" s="15">
        <f>SUM(J772,J1203)</f>
        <v>0</v>
      </c>
      <c r="K341" s="15">
        <f>SUM(K772,K1203)</f>
        <v>6</v>
      </c>
      <c r="L341" s="6" t="s">
        <v>321</v>
      </c>
    </row>
    <row r="342" spans="4:12" ht="21">
      <c r="D342" s="15">
        <f>SUM(D773,D1204)</f>
        <v>0</v>
      </c>
      <c r="E342" s="15">
        <f>SUM(E773,E1204)</f>
        <v>0</v>
      </c>
      <c r="F342" s="15">
        <f>SUM(F773,F1204)</f>
        <v>0</v>
      </c>
      <c r="G342" s="15">
        <f>SUM(G773,G1204)</f>
        <v>0</v>
      </c>
      <c r="H342" s="15">
        <f>SUM(H773,H1204)</f>
        <v>0</v>
      </c>
      <c r="I342" s="15">
        <f>SUM(I773,I1204)</f>
        <v>0</v>
      </c>
      <c r="J342" s="15">
        <f>SUM(J773,J1204)</f>
        <v>0</v>
      </c>
      <c r="K342" s="15">
        <f>SUM(K773,K1204)</f>
        <v>0</v>
      </c>
      <c r="L342" s="6" t="s">
        <v>322</v>
      </c>
    </row>
    <row r="343" spans="4:12" ht="21">
      <c r="D343" s="15">
        <f>SUM(D774,D1205)</f>
        <v>3</v>
      </c>
      <c r="E343" s="15">
        <f>SUM(E774,E1205)</f>
        <v>0</v>
      </c>
      <c r="F343" s="15">
        <f>SUM(F774,F1205)</f>
        <v>0</v>
      </c>
      <c r="G343" s="15">
        <f>SUM(G774,G1205)</f>
        <v>0</v>
      </c>
      <c r="H343" s="15">
        <f>SUM(H774,H1205)</f>
        <v>0</v>
      </c>
      <c r="I343" s="15">
        <f>SUM(I774,I1205)</f>
        <v>2</v>
      </c>
      <c r="J343" s="15">
        <f>SUM(J774,J1205)</f>
        <v>1</v>
      </c>
      <c r="K343" s="15">
        <f>SUM(K774,K1205)</f>
        <v>6</v>
      </c>
      <c r="L343" s="6" t="s">
        <v>323</v>
      </c>
    </row>
    <row r="344" spans="4:12" ht="21">
      <c r="D344" s="15">
        <f>SUM(D775,D1206)</f>
        <v>0</v>
      </c>
      <c r="E344" s="15">
        <f>SUM(E775,E1206)</f>
        <v>0</v>
      </c>
      <c r="F344" s="15">
        <f>SUM(F775,F1206)</f>
        <v>0</v>
      </c>
      <c r="G344" s="15">
        <f>SUM(G775,G1206)</f>
        <v>3</v>
      </c>
      <c r="H344" s="15">
        <f>SUM(H775,H1206)</f>
        <v>0</v>
      </c>
      <c r="I344" s="15">
        <f>SUM(I775,I1206)</f>
        <v>0</v>
      </c>
      <c r="J344" s="15">
        <f>SUM(J775,J1206)</f>
        <v>0</v>
      </c>
      <c r="K344" s="15">
        <f>SUM(K775,K1206)</f>
        <v>3</v>
      </c>
      <c r="L344" s="6" t="s">
        <v>324</v>
      </c>
    </row>
    <row r="345" spans="4:12" ht="21">
      <c r="D345" s="15">
        <f>SUM(D776,D1207)</f>
        <v>1</v>
      </c>
      <c r="E345" s="15">
        <f>SUM(E776,E1207)</f>
        <v>0</v>
      </c>
      <c r="F345" s="15">
        <f>SUM(F776,F1207)</f>
        <v>2</v>
      </c>
      <c r="G345" s="15">
        <f>SUM(G776,G1207)</f>
        <v>3</v>
      </c>
      <c r="H345" s="15">
        <f>SUM(H776,H1207)</f>
        <v>5</v>
      </c>
      <c r="I345" s="15">
        <f>SUM(I776,I1207)</f>
        <v>17</v>
      </c>
      <c r="J345" s="15">
        <f>SUM(J776,J1207)</f>
        <v>8</v>
      </c>
      <c r="K345" s="15">
        <f>SUM(K776,K1207)</f>
        <v>36</v>
      </c>
      <c r="L345" s="6" t="s">
        <v>325</v>
      </c>
    </row>
    <row r="346" spans="4:12" ht="21">
      <c r="D346" s="15">
        <f>SUM(D777,D1208)</f>
        <v>0</v>
      </c>
      <c r="E346" s="15">
        <f>SUM(E777,E1208)</f>
        <v>0</v>
      </c>
      <c r="F346" s="15">
        <f>SUM(F777,F1208)</f>
        <v>0</v>
      </c>
      <c r="G346" s="15">
        <f>SUM(G777,G1208)</f>
        <v>0</v>
      </c>
      <c r="H346" s="15">
        <f>SUM(H777,H1208)</f>
        <v>0</v>
      </c>
      <c r="I346" s="15">
        <f>SUM(I777,I1208)</f>
        <v>3</v>
      </c>
      <c r="J346" s="15">
        <f>SUM(J777,J1208)</f>
        <v>0</v>
      </c>
      <c r="K346" s="15">
        <f>SUM(K777,K1208)</f>
        <v>3</v>
      </c>
      <c r="L346" s="6" t="s">
        <v>326</v>
      </c>
    </row>
    <row r="347" spans="4:12" ht="21">
      <c r="D347" s="15">
        <f>SUM(D778,D1209)</f>
        <v>0</v>
      </c>
      <c r="E347" s="15">
        <f>SUM(E778,E1209)</f>
        <v>0</v>
      </c>
      <c r="F347" s="15">
        <f>SUM(F778,F1209)</f>
        <v>0</v>
      </c>
      <c r="G347" s="15">
        <f>SUM(G778,G1209)</f>
        <v>0</v>
      </c>
      <c r="H347" s="15">
        <f>SUM(H778,H1209)</f>
        <v>0</v>
      </c>
      <c r="I347" s="15">
        <f>SUM(I778,I1209)</f>
        <v>4</v>
      </c>
      <c r="J347" s="15">
        <f>SUM(J778,J1209)</f>
        <v>0</v>
      </c>
      <c r="K347" s="15">
        <f>SUM(K778,K1209)</f>
        <v>4</v>
      </c>
      <c r="L347" s="6" t="s">
        <v>327</v>
      </c>
    </row>
    <row r="348" spans="4:12" ht="21">
      <c r="D348" s="15">
        <f>SUM(D779,D1210)</f>
        <v>0</v>
      </c>
      <c r="E348" s="15">
        <f>SUM(E779,E1210)</f>
        <v>0</v>
      </c>
      <c r="F348" s="15">
        <f>SUM(F779,F1210)</f>
        <v>0</v>
      </c>
      <c r="G348" s="15">
        <f>SUM(G779,G1210)</f>
        <v>0</v>
      </c>
      <c r="H348" s="15">
        <f>SUM(H779,H1210)</f>
        <v>0</v>
      </c>
      <c r="I348" s="15">
        <f>SUM(I779,I1210)</f>
        <v>0</v>
      </c>
      <c r="J348" s="15">
        <f>SUM(J779,J1210)</f>
        <v>1</v>
      </c>
      <c r="K348" s="15">
        <f>SUM(K779,K1210)</f>
        <v>1</v>
      </c>
      <c r="L348" s="6" t="s">
        <v>328</v>
      </c>
    </row>
    <row r="349" spans="4:12" ht="21">
      <c r="D349" s="15">
        <f>SUM(D780,D1211)</f>
        <v>0</v>
      </c>
      <c r="E349" s="15">
        <f>SUM(E780,E1211)</f>
        <v>0</v>
      </c>
      <c r="F349" s="15">
        <f>SUM(F780,F1211)</f>
        <v>0</v>
      </c>
      <c r="G349" s="15">
        <f>SUM(G780,G1211)</f>
        <v>0</v>
      </c>
      <c r="H349" s="15">
        <f>SUM(H780,H1211)</f>
        <v>0</v>
      </c>
      <c r="I349" s="15">
        <f>SUM(I780,I1211)</f>
        <v>0</v>
      </c>
      <c r="J349" s="15">
        <f>SUM(J780,J1211)</f>
        <v>0</v>
      </c>
      <c r="K349" s="15">
        <f>SUM(K780,K1211)</f>
        <v>0</v>
      </c>
      <c r="L349" s="6" t="s">
        <v>329</v>
      </c>
    </row>
    <row r="350" spans="4:12" ht="21">
      <c r="D350" s="15">
        <f>SUM(D781,D1212)</f>
        <v>0</v>
      </c>
      <c r="E350" s="15">
        <f>SUM(E781,E1212)</f>
        <v>0</v>
      </c>
      <c r="F350" s="15">
        <f>SUM(F781,F1212)</f>
        <v>0</v>
      </c>
      <c r="G350" s="15">
        <f>SUM(G781,G1212)</f>
        <v>0</v>
      </c>
      <c r="H350" s="15">
        <f>SUM(H781,H1212)</f>
        <v>0</v>
      </c>
      <c r="I350" s="15">
        <f>SUM(I781,I1212)</f>
        <v>0</v>
      </c>
      <c r="J350" s="15">
        <f>SUM(J781,J1212)</f>
        <v>0</v>
      </c>
      <c r="K350" s="15">
        <f>SUM(K781,K1212)</f>
        <v>0</v>
      </c>
      <c r="L350" s="6" t="s">
        <v>330</v>
      </c>
    </row>
    <row r="351" spans="4:12" ht="21">
      <c r="D351" s="15">
        <f>SUM(D782,D1213)</f>
        <v>0</v>
      </c>
      <c r="E351" s="15">
        <f>SUM(E782,E1213)</f>
        <v>0</v>
      </c>
      <c r="F351" s="15">
        <f>SUM(F782,F1213)</f>
        <v>0</v>
      </c>
      <c r="G351" s="15">
        <f>SUM(G782,G1213)</f>
        <v>0</v>
      </c>
      <c r="H351" s="15">
        <f>SUM(H782,H1213)</f>
        <v>0</v>
      </c>
      <c r="I351" s="15">
        <f>SUM(I782,I1213)</f>
        <v>0</v>
      </c>
      <c r="J351" s="15">
        <f>SUM(J782,J1213)</f>
        <v>0</v>
      </c>
      <c r="K351" s="15">
        <f>SUM(K782,K1213)</f>
        <v>0</v>
      </c>
      <c r="L351" s="6" t="s">
        <v>331</v>
      </c>
    </row>
    <row r="352" spans="4:12" ht="21">
      <c r="D352" s="15">
        <f>SUM(D783,D1214)</f>
        <v>0</v>
      </c>
      <c r="E352" s="15">
        <f>SUM(E783,E1214)</f>
        <v>0</v>
      </c>
      <c r="F352" s="15">
        <f>SUM(F783,F1214)</f>
        <v>0</v>
      </c>
      <c r="G352" s="15">
        <f>SUM(G783,G1214)</f>
        <v>0</v>
      </c>
      <c r="H352" s="15">
        <f>SUM(H783,H1214)</f>
        <v>0</v>
      </c>
      <c r="I352" s="15">
        <f>SUM(I783,I1214)</f>
        <v>0</v>
      </c>
      <c r="J352" s="15">
        <f>SUM(J783,J1214)</f>
        <v>0</v>
      </c>
      <c r="K352" s="15">
        <f>SUM(K783,K1214)</f>
        <v>0</v>
      </c>
      <c r="L352" s="6" t="s">
        <v>332</v>
      </c>
    </row>
    <row r="353" spans="4:12" ht="21">
      <c r="D353" s="15">
        <f>SUM(D784,D1215)</f>
        <v>0</v>
      </c>
      <c r="E353" s="15">
        <f>SUM(E784,E1215)</f>
        <v>0</v>
      </c>
      <c r="F353" s="15">
        <f>SUM(F784,F1215)</f>
        <v>0</v>
      </c>
      <c r="G353" s="15">
        <f>SUM(G784,G1215)</f>
        <v>0</v>
      </c>
      <c r="H353" s="15">
        <f>SUM(H784,H1215)</f>
        <v>0</v>
      </c>
      <c r="I353" s="15">
        <f>SUM(I784,I1215)</f>
        <v>9</v>
      </c>
      <c r="J353" s="15">
        <f>SUM(J784,J1215)</f>
        <v>0</v>
      </c>
      <c r="K353" s="15">
        <f>SUM(K784,K1215)</f>
        <v>9</v>
      </c>
      <c r="L353" s="6" t="s">
        <v>333</v>
      </c>
    </row>
    <row r="354" spans="4:12" ht="21">
      <c r="D354" s="15">
        <f>SUM(D785,D1216)</f>
        <v>0</v>
      </c>
      <c r="E354" s="15">
        <f>SUM(E785,E1216)</f>
        <v>0</v>
      </c>
      <c r="F354" s="15">
        <f>SUM(F785,F1216)</f>
        <v>0</v>
      </c>
      <c r="G354" s="15">
        <f>SUM(G785,G1216)</f>
        <v>0</v>
      </c>
      <c r="H354" s="15">
        <f>SUM(H785,H1216)</f>
        <v>0</v>
      </c>
      <c r="I354" s="15">
        <f>SUM(I785,I1216)</f>
        <v>0</v>
      </c>
      <c r="J354" s="15">
        <f>SUM(J785,J1216)</f>
        <v>0</v>
      </c>
      <c r="K354" s="15">
        <f>SUM(K785,K1216)</f>
        <v>0</v>
      </c>
      <c r="L354" s="6" t="s">
        <v>334</v>
      </c>
    </row>
    <row r="355" spans="4:12" ht="21">
      <c r="D355" s="15">
        <f>SUM(D786,D1217)</f>
        <v>0</v>
      </c>
      <c r="E355" s="15">
        <f>SUM(E786,E1217)</f>
        <v>0</v>
      </c>
      <c r="F355" s="15">
        <f>SUM(F786,F1217)</f>
        <v>0</v>
      </c>
      <c r="G355" s="15">
        <f>SUM(G786,G1217)</f>
        <v>0</v>
      </c>
      <c r="H355" s="15">
        <f>SUM(H786,H1217)</f>
        <v>0</v>
      </c>
      <c r="I355" s="15">
        <f>SUM(I786,I1217)</f>
        <v>1</v>
      </c>
      <c r="J355" s="15">
        <f>SUM(J786,J1217)</f>
        <v>0</v>
      </c>
      <c r="K355" s="15">
        <f>SUM(K786,K1217)</f>
        <v>1</v>
      </c>
      <c r="L355" s="6" t="s">
        <v>335</v>
      </c>
    </row>
    <row r="356" spans="4:12" ht="21">
      <c r="D356" s="15">
        <f>SUM(D787,D1218)</f>
        <v>10</v>
      </c>
      <c r="E356" s="15">
        <f>SUM(E787,E1218)</f>
        <v>1</v>
      </c>
      <c r="F356" s="15">
        <f>SUM(F787,F1218)</f>
        <v>8</v>
      </c>
      <c r="G356" s="15">
        <f>SUM(G787,G1218)</f>
        <v>4</v>
      </c>
      <c r="H356" s="15">
        <f>SUM(H787,H1218)</f>
        <v>19</v>
      </c>
      <c r="I356" s="15">
        <f>SUM(I787,I1218)</f>
        <v>122</v>
      </c>
      <c r="J356" s="15">
        <f>SUM(J787,J1218)</f>
        <v>33</v>
      </c>
      <c r="K356" s="15">
        <f>SUM(K787,K1218)</f>
        <v>197</v>
      </c>
      <c r="L356" s="4" t="s">
        <v>336</v>
      </c>
    </row>
    <row r="357" spans="4:12" ht="21">
      <c r="D357" s="15">
        <f>SUM(D788,D1219)</f>
        <v>0</v>
      </c>
      <c r="E357" s="15">
        <f>SUM(E788,E1219)</f>
        <v>0</v>
      </c>
      <c r="F357" s="15">
        <f>SUM(F788,F1219)</f>
        <v>0</v>
      </c>
      <c r="G357" s="15">
        <f>SUM(G788,G1219)</f>
        <v>0</v>
      </c>
      <c r="H357" s="15">
        <f>SUM(H788,H1219)</f>
        <v>1</v>
      </c>
      <c r="I357" s="15">
        <f>SUM(I788,I1219)</f>
        <v>6</v>
      </c>
      <c r="J357" s="15">
        <f>SUM(J788,J1219)</f>
        <v>1</v>
      </c>
      <c r="K357" s="15">
        <f>SUM(K788,K1219)</f>
        <v>8</v>
      </c>
      <c r="L357" s="6" t="s">
        <v>337</v>
      </c>
    </row>
    <row r="358" spans="4:12" ht="21">
      <c r="D358" s="15">
        <f>SUM(D789,D1220)</f>
        <v>0</v>
      </c>
      <c r="E358" s="15">
        <f>SUM(E789,E1220)</f>
        <v>1</v>
      </c>
      <c r="F358" s="15">
        <f>SUM(F789,F1220)</f>
        <v>0</v>
      </c>
      <c r="G358" s="15">
        <f>SUM(G789,G1220)</f>
        <v>0</v>
      </c>
      <c r="H358" s="15">
        <f>SUM(H789,H1220)</f>
        <v>0</v>
      </c>
      <c r="I358" s="15">
        <f>SUM(I789,I1220)</f>
        <v>22</v>
      </c>
      <c r="J358" s="15">
        <f>SUM(J789,J1220)</f>
        <v>5</v>
      </c>
      <c r="K358" s="15">
        <f>SUM(K789,K1220)</f>
        <v>28</v>
      </c>
      <c r="L358" s="6" t="s">
        <v>338</v>
      </c>
    </row>
    <row r="359" spans="4:12" ht="21">
      <c r="D359" s="15">
        <f>SUM(D790,D1221)</f>
        <v>4</v>
      </c>
      <c r="E359" s="15">
        <f>SUM(E790,E1221)</f>
        <v>0</v>
      </c>
      <c r="F359" s="15">
        <f>SUM(F790,F1221)</f>
        <v>1</v>
      </c>
      <c r="G359" s="15">
        <f>SUM(G790,G1221)</f>
        <v>0</v>
      </c>
      <c r="H359" s="15">
        <f>SUM(H790,H1221)</f>
        <v>6</v>
      </c>
      <c r="I359" s="15">
        <f>SUM(I790,I1221)</f>
        <v>11</v>
      </c>
      <c r="J359" s="15">
        <f>SUM(J790,J1221)</f>
        <v>4</v>
      </c>
      <c r="K359" s="15">
        <f>SUM(K790,K1221)</f>
        <v>26</v>
      </c>
      <c r="L359" s="6" t="s">
        <v>339</v>
      </c>
    </row>
    <row r="360" spans="4:12" ht="21">
      <c r="D360" s="15">
        <f>SUM(D791,D1222)</f>
        <v>0</v>
      </c>
      <c r="E360" s="15">
        <f>SUM(E791,E1222)</f>
        <v>0</v>
      </c>
      <c r="F360" s="15">
        <f>SUM(F791,F1222)</f>
        <v>0</v>
      </c>
      <c r="G360" s="15">
        <f>SUM(G791,G1222)</f>
        <v>0</v>
      </c>
      <c r="H360" s="15">
        <f>SUM(H791,H1222)</f>
        <v>0</v>
      </c>
      <c r="I360" s="15">
        <f>SUM(I791,I1222)</f>
        <v>0</v>
      </c>
      <c r="J360" s="15">
        <f>SUM(J791,J1222)</f>
        <v>1</v>
      </c>
      <c r="K360" s="15">
        <f>SUM(K791,K1222)</f>
        <v>1</v>
      </c>
      <c r="L360" s="6" t="s">
        <v>340</v>
      </c>
    </row>
    <row r="361" spans="4:12" ht="21">
      <c r="D361" s="15">
        <f>SUM(D792,D1223)</f>
        <v>5</v>
      </c>
      <c r="E361" s="15">
        <f>SUM(E792,E1223)</f>
        <v>0</v>
      </c>
      <c r="F361" s="15">
        <f>SUM(F792,F1223)</f>
        <v>7</v>
      </c>
      <c r="G361" s="15">
        <f>SUM(G792,G1223)</f>
        <v>3</v>
      </c>
      <c r="H361" s="15">
        <f>SUM(H792,H1223)</f>
        <v>6</v>
      </c>
      <c r="I361" s="15">
        <f>SUM(I792,I1223)</f>
        <v>64</v>
      </c>
      <c r="J361" s="15">
        <f>SUM(J792,J1223)</f>
        <v>19</v>
      </c>
      <c r="K361" s="15">
        <f>SUM(K792,K1223)</f>
        <v>104</v>
      </c>
      <c r="L361" s="6" t="s">
        <v>341</v>
      </c>
    </row>
    <row r="362" spans="4:12" ht="21">
      <c r="D362" s="15">
        <f>SUM(D793,D1224)</f>
        <v>0</v>
      </c>
      <c r="E362" s="15">
        <f>SUM(E793,E1224)</f>
        <v>0</v>
      </c>
      <c r="F362" s="15">
        <f>SUM(F793,F1224)</f>
        <v>0</v>
      </c>
      <c r="G362" s="15">
        <f>SUM(G793,G1224)</f>
        <v>0</v>
      </c>
      <c r="H362" s="15">
        <f>SUM(H793,H1224)</f>
        <v>0</v>
      </c>
      <c r="I362" s="15">
        <f>SUM(I793,I1224)</f>
        <v>0</v>
      </c>
      <c r="J362" s="15">
        <f>SUM(J793,J1224)</f>
        <v>0</v>
      </c>
      <c r="K362" s="15">
        <f>SUM(K793,K1224)</f>
        <v>0</v>
      </c>
      <c r="L362" s="6" t="s">
        <v>342</v>
      </c>
    </row>
    <row r="363" spans="4:12" ht="21">
      <c r="D363" s="15">
        <f>SUM(D794,D1225)</f>
        <v>0</v>
      </c>
      <c r="E363" s="15">
        <f>SUM(E794,E1225)</f>
        <v>0</v>
      </c>
      <c r="F363" s="15">
        <f>SUM(F794,F1225)</f>
        <v>0</v>
      </c>
      <c r="G363" s="15">
        <f>SUM(G794,G1225)</f>
        <v>0</v>
      </c>
      <c r="H363" s="15">
        <f>SUM(H794,H1225)</f>
        <v>0</v>
      </c>
      <c r="I363" s="15">
        <f>SUM(I794,I1225)</f>
        <v>0</v>
      </c>
      <c r="J363" s="15">
        <f>SUM(J794,J1225)</f>
        <v>0</v>
      </c>
      <c r="K363" s="15">
        <f>SUM(K794,K1225)</f>
        <v>0</v>
      </c>
      <c r="L363" s="6" t="s">
        <v>343</v>
      </c>
    </row>
    <row r="364" spans="4:12" ht="21">
      <c r="D364" s="15">
        <f>SUM(D795,D1226)</f>
        <v>1</v>
      </c>
      <c r="E364" s="15">
        <f>SUM(E795,E1226)</f>
        <v>0</v>
      </c>
      <c r="F364" s="15">
        <f>SUM(F795,F1226)</f>
        <v>0</v>
      </c>
      <c r="G364" s="15">
        <f>SUM(G795,G1226)</f>
        <v>0</v>
      </c>
      <c r="H364" s="15">
        <f>SUM(H795,H1226)</f>
        <v>1</v>
      </c>
      <c r="I364" s="15">
        <f>SUM(I795,I1226)</f>
        <v>8</v>
      </c>
      <c r="J364" s="15">
        <f>SUM(J795,J1226)</f>
        <v>1</v>
      </c>
      <c r="K364" s="15">
        <f>SUM(K795,K1226)</f>
        <v>11</v>
      </c>
      <c r="L364" s="6" t="s">
        <v>344</v>
      </c>
    </row>
    <row r="365" spans="4:12" ht="21">
      <c r="D365" s="15">
        <f>SUM(D796,D1227)</f>
        <v>0</v>
      </c>
      <c r="E365" s="15">
        <f>SUM(E796,E1227)</f>
        <v>0</v>
      </c>
      <c r="F365" s="15">
        <f>SUM(F796,F1227)</f>
        <v>0</v>
      </c>
      <c r="G365" s="15">
        <f>SUM(G796,G1227)</f>
        <v>0</v>
      </c>
      <c r="H365" s="15">
        <f>SUM(H796,H1227)</f>
        <v>0</v>
      </c>
      <c r="I365" s="15">
        <f>SUM(I796,I1227)</f>
        <v>1</v>
      </c>
      <c r="J365" s="15">
        <f>SUM(J796,J1227)</f>
        <v>1</v>
      </c>
      <c r="K365" s="15">
        <f>SUM(K796,K1227)</f>
        <v>2</v>
      </c>
      <c r="L365" s="6" t="s">
        <v>345</v>
      </c>
    </row>
    <row r="366" spans="4:12" ht="21">
      <c r="D366" s="15">
        <f>SUM(D797,D1228)</f>
        <v>0</v>
      </c>
      <c r="E366" s="15">
        <f>SUM(E797,E1228)</f>
        <v>0</v>
      </c>
      <c r="F366" s="15">
        <f>SUM(F797,F1228)</f>
        <v>0</v>
      </c>
      <c r="G366" s="15">
        <f>SUM(G797,G1228)</f>
        <v>1</v>
      </c>
      <c r="H366" s="15">
        <f>SUM(H797,H1228)</f>
        <v>5</v>
      </c>
      <c r="I366" s="15">
        <f>SUM(I797,I1228)</f>
        <v>10</v>
      </c>
      <c r="J366" s="15">
        <f>SUM(J797,J1228)</f>
        <v>1</v>
      </c>
      <c r="K366" s="15">
        <f>SUM(K797,K1228)</f>
        <v>17</v>
      </c>
      <c r="L366" s="6" t="s">
        <v>346</v>
      </c>
    </row>
    <row r="367" spans="4:12" ht="21">
      <c r="D367" s="15">
        <f>SUM(D798,D1229)</f>
        <v>5</v>
      </c>
      <c r="E367" s="15">
        <f>SUM(E798,E1229)</f>
        <v>1</v>
      </c>
      <c r="F367" s="15">
        <f>SUM(F798,F1229)</f>
        <v>3</v>
      </c>
      <c r="G367" s="15">
        <f>SUM(G798,G1229)</f>
        <v>6</v>
      </c>
      <c r="H367" s="15">
        <f>SUM(H798,H1229)</f>
        <v>19</v>
      </c>
      <c r="I367" s="15">
        <f>SUM(I798,I1229)</f>
        <v>77</v>
      </c>
      <c r="J367" s="15">
        <f>SUM(J798,J1229)</f>
        <v>25</v>
      </c>
      <c r="K367" s="15">
        <f>SUM(K798,K1229)</f>
        <v>136</v>
      </c>
      <c r="L367" s="4" t="s">
        <v>347</v>
      </c>
    </row>
    <row r="368" spans="4:12" ht="21">
      <c r="D368" s="15">
        <f>SUM(D799,D1230)</f>
        <v>0</v>
      </c>
      <c r="E368" s="15">
        <f>SUM(E799,E1230)</f>
        <v>0</v>
      </c>
      <c r="F368" s="15">
        <f>SUM(F799,F1230)</f>
        <v>1</v>
      </c>
      <c r="G368" s="15">
        <f>SUM(G799,G1230)</f>
        <v>0</v>
      </c>
      <c r="H368" s="15">
        <f>SUM(H799,H1230)</f>
        <v>0</v>
      </c>
      <c r="I368" s="15">
        <f>SUM(I799,I1230)</f>
        <v>3</v>
      </c>
      <c r="J368" s="15">
        <f>SUM(J799,J1230)</f>
        <v>7</v>
      </c>
      <c r="K368" s="15">
        <f>SUM(K799,K1230)</f>
        <v>11</v>
      </c>
      <c r="L368" s="6" t="s">
        <v>348</v>
      </c>
    </row>
    <row r="369" spans="4:12" ht="21">
      <c r="D369" s="15">
        <f>SUM(D800,D1231)</f>
        <v>0</v>
      </c>
      <c r="E369" s="15">
        <f>SUM(E800,E1231)</f>
        <v>0</v>
      </c>
      <c r="F369" s="15">
        <f>SUM(F800,F1231)</f>
        <v>0</v>
      </c>
      <c r="G369" s="15">
        <f>SUM(G800,G1231)</f>
        <v>0</v>
      </c>
      <c r="H369" s="15">
        <f>SUM(H800,H1231)</f>
        <v>0</v>
      </c>
      <c r="I369" s="15">
        <f>SUM(I800,I1231)</f>
        <v>21</v>
      </c>
      <c r="J369" s="15">
        <f>SUM(J800,J1231)</f>
        <v>0</v>
      </c>
      <c r="K369" s="15">
        <f>SUM(K800,K1231)</f>
        <v>21</v>
      </c>
      <c r="L369" s="6" t="s">
        <v>349</v>
      </c>
    </row>
    <row r="370" spans="4:12" ht="21">
      <c r="D370" s="15">
        <f>SUM(D801,D1232)</f>
        <v>1</v>
      </c>
      <c r="E370" s="15">
        <f>SUM(E801,E1232)</f>
        <v>0</v>
      </c>
      <c r="F370" s="15">
        <f>SUM(F801,F1232)</f>
        <v>0</v>
      </c>
      <c r="G370" s="15">
        <f>SUM(G801,G1232)</f>
        <v>0</v>
      </c>
      <c r="H370" s="15">
        <f>SUM(H801,H1232)</f>
        <v>1</v>
      </c>
      <c r="I370" s="15">
        <f>SUM(I801,I1232)</f>
        <v>4</v>
      </c>
      <c r="J370" s="15">
        <f>SUM(J801,J1232)</f>
        <v>0</v>
      </c>
      <c r="K370" s="15">
        <f>SUM(K801,K1232)</f>
        <v>6</v>
      </c>
      <c r="L370" s="6" t="s">
        <v>350</v>
      </c>
    </row>
    <row r="371" spans="4:12" ht="21">
      <c r="D371" s="15">
        <f>SUM(D802,D1233)</f>
        <v>0</v>
      </c>
      <c r="E371" s="15">
        <f>SUM(E802,E1233)</f>
        <v>0</v>
      </c>
      <c r="F371" s="15">
        <f>SUM(F802,F1233)</f>
        <v>0</v>
      </c>
      <c r="G371" s="15">
        <f>SUM(G802,G1233)</f>
        <v>0</v>
      </c>
      <c r="H371" s="15">
        <f>SUM(H802,H1233)</f>
        <v>0</v>
      </c>
      <c r="I371" s="15">
        <f>SUM(I802,I1233)</f>
        <v>4</v>
      </c>
      <c r="J371" s="15">
        <f>SUM(J802,J1233)</f>
        <v>1</v>
      </c>
      <c r="K371" s="15">
        <f>SUM(K802,K1233)</f>
        <v>5</v>
      </c>
      <c r="L371" s="6" t="s">
        <v>351</v>
      </c>
    </row>
    <row r="372" spans="4:12" ht="21">
      <c r="D372" s="15">
        <f>SUM(D803,D1234)</f>
        <v>0</v>
      </c>
      <c r="E372" s="15">
        <f>SUM(E803,E1234)</f>
        <v>0</v>
      </c>
      <c r="F372" s="15">
        <f>SUM(F803,F1234)</f>
        <v>0</v>
      </c>
      <c r="G372" s="15">
        <f>SUM(G803,G1234)</f>
        <v>1</v>
      </c>
      <c r="H372" s="15">
        <f>SUM(H803,H1234)</f>
        <v>10</v>
      </c>
      <c r="I372" s="15">
        <f>SUM(I803,I1234)</f>
        <v>6</v>
      </c>
      <c r="J372" s="15">
        <f>SUM(J803,J1234)</f>
        <v>0</v>
      </c>
      <c r="K372" s="15">
        <f>SUM(K803,K1234)</f>
        <v>17</v>
      </c>
      <c r="L372" s="6" t="s">
        <v>352</v>
      </c>
    </row>
    <row r="373" spans="4:12" ht="21">
      <c r="D373" s="15">
        <f>SUM(D804,D1235)</f>
        <v>0</v>
      </c>
      <c r="E373" s="15">
        <f>SUM(E804,E1235)</f>
        <v>0</v>
      </c>
      <c r="F373" s="15">
        <f>SUM(F804,F1235)</f>
        <v>0</v>
      </c>
      <c r="G373" s="15">
        <f>SUM(G804,G1235)</f>
        <v>0</v>
      </c>
      <c r="H373" s="15">
        <f>SUM(H804,H1235)</f>
        <v>0</v>
      </c>
      <c r="I373" s="15">
        <f>SUM(I804,I1235)</f>
        <v>0</v>
      </c>
      <c r="J373" s="15">
        <f>SUM(J804,J1235)</f>
        <v>0</v>
      </c>
      <c r="K373" s="15">
        <f>SUM(K804,K1235)</f>
        <v>0</v>
      </c>
      <c r="L373" s="6" t="s">
        <v>353</v>
      </c>
    </row>
    <row r="374" spans="4:12" ht="21">
      <c r="D374" s="15">
        <f>SUM(D805,D1236)</f>
        <v>0</v>
      </c>
      <c r="E374" s="15">
        <f>SUM(E805,E1236)</f>
        <v>0</v>
      </c>
      <c r="F374" s="15">
        <f>SUM(F805,F1236)</f>
        <v>0</v>
      </c>
      <c r="G374" s="15">
        <f>SUM(G805,G1236)</f>
        <v>0</v>
      </c>
      <c r="H374" s="15">
        <f>SUM(H805,H1236)</f>
        <v>5</v>
      </c>
      <c r="I374" s="15">
        <f>SUM(I805,I1236)</f>
        <v>18</v>
      </c>
      <c r="J374" s="15">
        <f>SUM(J805,J1236)</f>
        <v>0</v>
      </c>
      <c r="K374" s="15">
        <f>SUM(K805,K1236)</f>
        <v>23</v>
      </c>
      <c r="L374" s="6" t="s">
        <v>354</v>
      </c>
    </row>
    <row r="375" spans="4:12" ht="21">
      <c r="D375" s="15">
        <f>SUM(D806,D1237)</f>
        <v>0</v>
      </c>
      <c r="E375" s="15">
        <f>SUM(E806,E1237)</f>
        <v>0</v>
      </c>
      <c r="F375" s="15">
        <f>SUM(F806,F1237)</f>
        <v>0</v>
      </c>
      <c r="G375" s="15">
        <f>SUM(G806,G1237)</f>
        <v>0</v>
      </c>
      <c r="H375" s="15">
        <f>SUM(H806,H1237)</f>
        <v>0</v>
      </c>
      <c r="I375" s="15">
        <f>SUM(I806,I1237)</f>
        <v>2</v>
      </c>
      <c r="J375" s="15">
        <f>SUM(J806,J1237)</f>
        <v>1</v>
      </c>
      <c r="K375" s="15">
        <f>SUM(K806,K1237)</f>
        <v>3</v>
      </c>
      <c r="L375" s="6" t="s">
        <v>355</v>
      </c>
    </row>
    <row r="376" spans="4:12" ht="21">
      <c r="D376" s="15">
        <f>SUM(D807,D1238)</f>
        <v>3</v>
      </c>
      <c r="E376" s="15">
        <f>SUM(E807,E1238)</f>
        <v>1</v>
      </c>
      <c r="F376" s="15">
        <f>SUM(F807,F1238)</f>
        <v>2</v>
      </c>
      <c r="G376" s="15">
        <f>SUM(G807,G1238)</f>
        <v>4</v>
      </c>
      <c r="H376" s="15">
        <f>SUM(H807,H1238)</f>
        <v>2</v>
      </c>
      <c r="I376" s="15">
        <f>SUM(I807,I1238)</f>
        <v>13</v>
      </c>
      <c r="J376" s="15">
        <f>SUM(J807,J1238)</f>
        <v>10</v>
      </c>
      <c r="K376" s="15">
        <f>SUM(K807,K1238)</f>
        <v>35</v>
      </c>
      <c r="L376" s="6" t="s">
        <v>356</v>
      </c>
    </row>
    <row r="377" spans="4:12" ht="21">
      <c r="D377" s="15">
        <f>SUM(D808,D1239)</f>
        <v>0</v>
      </c>
      <c r="E377" s="15">
        <f>SUM(E808,E1239)</f>
        <v>0</v>
      </c>
      <c r="F377" s="15">
        <f>SUM(F808,F1239)</f>
        <v>0</v>
      </c>
      <c r="G377" s="15">
        <f>SUM(G808,G1239)</f>
        <v>0</v>
      </c>
      <c r="H377" s="15">
        <f>SUM(H808,H1239)</f>
        <v>0</v>
      </c>
      <c r="I377" s="15">
        <f>SUM(I808,I1239)</f>
        <v>0</v>
      </c>
      <c r="J377" s="15">
        <f>SUM(J808,J1239)</f>
        <v>0</v>
      </c>
      <c r="K377" s="15">
        <f>SUM(K808,K1239)</f>
        <v>0</v>
      </c>
      <c r="L377" s="6" t="s">
        <v>357</v>
      </c>
    </row>
    <row r="378" spans="4:12" ht="21">
      <c r="D378" s="15">
        <f>SUM(D809,D1240)</f>
        <v>0</v>
      </c>
      <c r="E378" s="15">
        <f>SUM(E809,E1240)</f>
        <v>0</v>
      </c>
      <c r="F378" s="15">
        <f>SUM(F809,F1240)</f>
        <v>0</v>
      </c>
      <c r="G378" s="15">
        <f>SUM(G809,G1240)</f>
        <v>0</v>
      </c>
      <c r="H378" s="15">
        <f>SUM(H809,H1240)</f>
        <v>0</v>
      </c>
      <c r="I378" s="15">
        <f>SUM(I809,I1240)</f>
        <v>0</v>
      </c>
      <c r="J378" s="15">
        <f>SUM(J809,J1240)</f>
        <v>0</v>
      </c>
      <c r="K378" s="15">
        <f>SUM(K809,K1240)</f>
        <v>0</v>
      </c>
      <c r="L378" s="6" t="s">
        <v>358</v>
      </c>
    </row>
    <row r="379" spans="4:12" ht="21">
      <c r="D379" s="15">
        <f>SUM(D810,D1241)</f>
        <v>0</v>
      </c>
      <c r="E379" s="15">
        <f>SUM(E810,E1241)</f>
        <v>0</v>
      </c>
      <c r="F379" s="15">
        <f>SUM(F810,F1241)</f>
        <v>0</v>
      </c>
      <c r="G379" s="15">
        <f>SUM(G810,G1241)</f>
        <v>0</v>
      </c>
      <c r="H379" s="15">
        <f>SUM(H810,H1241)</f>
        <v>0</v>
      </c>
      <c r="I379" s="15">
        <f>SUM(I810,I1241)</f>
        <v>0</v>
      </c>
      <c r="J379" s="15">
        <f>SUM(J810,J1241)</f>
        <v>0</v>
      </c>
      <c r="K379" s="15">
        <f>SUM(K810,K1241)</f>
        <v>0</v>
      </c>
      <c r="L379" s="6" t="s">
        <v>359</v>
      </c>
    </row>
    <row r="380" spans="4:12" ht="21">
      <c r="D380" s="15">
        <f>SUM(D811,D1242)</f>
        <v>0</v>
      </c>
      <c r="E380" s="15">
        <f>SUM(E811,E1242)</f>
        <v>0</v>
      </c>
      <c r="F380" s="15">
        <f>SUM(F811,F1242)</f>
        <v>0</v>
      </c>
      <c r="G380" s="15">
        <f>SUM(G811,G1242)</f>
        <v>0</v>
      </c>
      <c r="H380" s="15">
        <f>SUM(H811,H1242)</f>
        <v>0</v>
      </c>
      <c r="I380" s="15">
        <f>SUM(I811,I1242)</f>
        <v>5</v>
      </c>
      <c r="J380" s="15">
        <f>SUM(J811,J1242)</f>
        <v>2</v>
      </c>
      <c r="K380" s="15">
        <f>SUM(K811,K1242)</f>
        <v>7</v>
      </c>
      <c r="L380" s="6" t="s">
        <v>360</v>
      </c>
    </row>
    <row r="381" spans="4:12" ht="21">
      <c r="D381" s="15">
        <f>SUM(D812,D1243)</f>
        <v>0</v>
      </c>
      <c r="E381" s="15">
        <f>SUM(E812,E1243)</f>
        <v>0</v>
      </c>
      <c r="F381" s="15">
        <f>SUM(F812,F1243)</f>
        <v>0</v>
      </c>
      <c r="G381" s="15">
        <f>SUM(G812,G1243)</f>
        <v>0</v>
      </c>
      <c r="H381" s="15">
        <f>SUM(H812,H1243)</f>
        <v>0</v>
      </c>
      <c r="I381" s="15">
        <f>SUM(I812,I1243)</f>
        <v>0</v>
      </c>
      <c r="J381" s="15">
        <f>SUM(J812,J1243)</f>
        <v>0</v>
      </c>
      <c r="K381" s="15">
        <f>SUM(K812,K1243)</f>
        <v>0</v>
      </c>
      <c r="L381" s="6" t="s">
        <v>361</v>
      </c>
    </row>
    <row r="382" spans="4:12" ht="21">
      <c r="D382" s="15">
        <f>SUM(D813,D1244)</f>
        <v>0</v>
      </c>
      <c r="E382" s="15">
        <f>SUM(E813,E1244)</f>
        <v>0</v>
      </c>
      <c r="F382" s="15">
        <f>SUM(F813,F1244)</f>
        <v>0</v>
      </c>
      <c r="G382" s="15">
        <f>SUM(G813,G1244)</f>
        <v>1</v>
      </c>
      <c r="H382" s="15">
        <f>SUM(H813,H1244)</f>
        <v>0</v>
      </c>
      <c r="I382" s="15">
        <f>SUM(I813,I1244)</f>
        <v>0</v>
      </c>
      <c r="J382" s="15">
        <f>SUM(J813,J1244)</f>
        <v>4</v>
      </c>
      <c r="K382" s="15">
        <f>SUM(K813,K1244)</f>
        <v>5</v>
      </c>
      <c r="L382" s="6" t="s">
        <v>362</v>
      </c>
    </row>
    <row r="383" spans="4:12" ht="21">
      <c r="D383" s="15">
        <f>SUM(D814,D1245)</f>
        <v>0</v>
      </c>
      <c r="E383" s="15">
        <f>SUM(E814,E1245)</f>
        <v>0</v>
      </c>
      <c r="F383" s="15">
        <f>SUM(F814,F1245)</f>
        <v>0</v>
      </c>
      <c r="G383" s="15">
        <f>SUM(G814,G1245)</f>
        <v>0</v>
      </c>
      <c r="H383" s="15">
        <f>SUM(H814,H1245)</f>
        <v>0</v>
      </c>
      <c r="I383" s="15">
        <f>SUM(I814,I1245)</f>
        <v>1</v>
      </c>
      <c r="J383" s="15">
        <f>SUM(J814,J1245)</f>
        <v>0</v>
      </c>
      <c r="K383" s="15">
        <f>SUM(K814,K1245)</f>
        <v>1</v>
      </c>
      <c r="L383" s="6" t="s">
        <v>363</v>
      </c>
    </row>
    <row r="384" spans="4:12" ht="21">
      <c r="D384" s="15">
        <f>SUM(D815,D1246)</f>
        <v>1</v>
      </c>
      <c r="E384" s="15">
        <f>SUM(E815,E1246)</f>
        <v>0</v>
      </c>
      <c r="F384" s="15">
        <f>SUM(F815,F1246)</f>
        <v>0</v>
      </c>
      <c r="G384" s="15">
        <f>SUM(G815,G1246)</f>
        <v>0</v>
      </c>
      <c r="H384" s="15">
        <f>SUM(H815,H1246)</f>
        <v>0</v>
      </c>
      <c r="I384" s="15">
        <f>SUM(I815,I1246)</f>
        <v>0</v>
      </c>
      <c r="J384" s="15">
        <f>SUM(J815,J1246)</f>
        <v>0</v>
      </c>
      <c r="K384" s="15">
        <f>SUM(K815,K1246)</f>
        <v>1</v>
      </c>
      <c r="L384" s="6" t="s">
        <v>364</v>
      </c>
    </row>
    <row r="385" spans="4:12" ht="21">
      <c r="D385" s="15">
        <f>SUM(D816,D1247)</f>
        <v>0</v>
      </c>
      <c r="E385" s="15">
        <f>SUM(E816,E1247)</f>
        <v>0</v>
      </c>
      <c r="F385" s="15">
        <f>SUM(F816,F1247)</f>
        <v>0</v>
      </c>
      <c r="G385" s="15">
        <f>SUM(G816,G1247)</f>
        <v>0</v>
      </c>
      <c r="H385" s="15">
        <f>SUM(H816,H1247)</f>
        <v>0</v>
      </c>
      <c r="I385" s="15">
        <f>SUM(I816,I1247)</f>
        <v>0</v>
      </c>
      <c r="J385" s="15">
        <f>SUM(J816,J1247)</f>
        <v>0</v>
      </c>
      <c r="K385" s="15">
        <f>SUM(K816,K1247)</f>
        <v>0</v>
      </c>
      <c r="L385" s="6" t="s">
        <v>365</v>
      </c>
    </row>
    <row r="386" spans="4:12" ht="21">
      <c r="D386" s="15">
        <f>SUM(D817,D1248)</f>
        <v>0</v>
      </c>
      <c r="E386" s="15">
        <f>SUM(E817,E1248)</f>
        <v>0</v>
      </c>
      <c r="F386" s="15">
        <f>SUM(F817,F1248)</f>
        <v>0</v>
      </c>
      <c r="G386" s="15">
        <f>SUM(G817,G1248)</f>
        <v>0</v>
      </c>
      <c r="H386" s="15">
        <f>SUM(H817,H1248)</f>
        <v>1</v>
      </c>
      <c r="I386" s="15">
        <f>SUM(I817,I1248)</f>
        <v>0</v>
      </c>
      <c r="J386" s="15">
        <f>SUM(J817,J1248)</f>
        <v>0</v>
      </c>
      <c r="K386" s="15">
        <f>SUM(K817,K1248)</f>
        <v>1</v>
      </c>
      <c r="L386" s="6" t="s">
        <v>366</v>
      </c>
    </row>
    <row r="387" spans="4:12" ht="21">
      <c r="D387" s="15">
        <f>SUM(D818,D1249)</f>
        <v>4</v>
      </c>
      <c r="E387" s="15">
        <f>SUM(E818,E1249)</f>
        <v>0</v>
      </c>
      <c r="F387" s="15">
        <f>SUM(F818,F1249)</f>
        <v>2</v>
      </c>
      <c r="G387" s="15">
        <f>SUM(G818,G1249)</f>
        <v>11</v>
      </c>
      <c r="H387" s="15">
        <f>SUM(H818,H1249)</f>
        <v>14</v>
      </c>
      <c r="I387" s="15">
        <f>SUM(I818,I1249)</f>
        <v>66</v>
      </c>
      <c r="J387" s="15">
        <f>SUM(J818,J1249)</f>
        <v>27</v>
      </c>
      <c r="K387" s="15">
        <f>SUM(K818,K1249)</f>
        <v>124</v>
      </c>
      <c r="L387" s="4" t="s">
        <v>367</v>
      </c>
    </row>
    <row r="388" spans="4:12" ht="21">
      <c r="D388" s="15">
        <f>SUM(D819,D1250)</f>
        <v>1</v>
      </c>
      <c r="E388" s="15">
        <f>SUM(E819,E1250)</f>
        <v>0</v>
      </c>
      <c r="F388" s="15">
        <f>SUM(F819,F1250)</f>
        <v>2</v>
      </c>
      <c r="G388" s="15">
        <f>SUM(G819,G1250)</f>
        <v>9</v>
      </c>
      <c r="H388" s="15">
        <f>SUM(H819,H1250)</f>
        <v>8</v>
      </c>
      <c r="I388" s="15">
        <f>SUM(I819,I1250)</f>
        <v>47</v>
      </c>
      <c r="J388" s="15">
        <f>SUM(J819,J1250)</f>
        <v>15</v>
      </c>
      <c r="K388" s="15">
        <f>SUM(K819,K1250)</f>
        <v>82</v>
      </c>
      <c r="L388" s="6" t="s">
        <v>368</v>
      </c>
    </row>
    <row r="389" spans="4:12" ht="21">
      <c r="D389" s="15">
        <f>SUM(D820,D1251)</f>
        <v>0</v>
      </c>
      <c r="E389" s="15">
        <f>SUM(E820,E1251)</f>
        <v>0</v>
      </c>
      <c r="F389" s="15">
        <f>SUM(F820,F1251)</f>
        <v>0</v>
      </c>
      <c r="G389" s="15">
        <f>SUM(G820,G1251)</f>
        <v>0</v>
      </c>
      <c r="H389" s="15">
        <f>SUM(H820,H1251)</f>
        <v>0</v>
      </c>
      <c r="I389" s="15">
        <f>SUM(I820,I1251)</f>
        <v>0</v>
      </c>
      <c r="J389" s="15">
        <f>SUM(J820,J1251)</f>
        <v>0</v>
      </c>
      <c r="K389" s="15">
        <f>SUM(K820,K1251)</f>
        <v>0</v>
      </c>
      <c r="L389" s="6" t="s">
        <v>369</v>
      </c>
    </row>
    <row r="390" spans="4:12" ht="21">
      <c r="D390" s="15">
        <f>SUM(D821,D1252)</f>
        <v>0</v>
      </c>
      <c r="E390" s="15">
        <f>SUM(E821,E1252)</f>
        <v>0</v>
      </c>
      <c r="F390" s="15">
        <f>SUM(F821,F1252)</f>
        <v>0</v>
      </c>
      <c r="G390" s="15">
        <f>SUM(G821,G1252)</f>
        <v>0</v>
      </c>
      <c r="H390" s="15">
        <f aca="true" t="shared" si="0" ref="D390:K437">SUM(H821,H1252)</f>
        <v>0</v>
      </c>
      <c r="I390" s="15">
        <f t="shared" si="0"/>
        <v>0</v>
      </c>
      <c r="J390" s="15">
        <f t="shared" si="0"/>
        <v>0</v>
      </c>
      <c r="K390" s="15">
        <f t="shared" si="0"/>
        <v>0</v>
      </c>
      <c r="L390" s="6" t="s">
        <v>370</v>
      </c>
    </row>
    <row r="391" spans="4:12" ht="21">
      <c r="D391" s="15">
        <f t="shared" si="0"/>
        <v>0</v>
      </c>
      <c r="E391" s="15">
        <f t="shared" si="0"/>
        <v>0</v>
      </c>
      <c r="F391" s="15">
        <f t="shared" si="0"/>
        <v>0</v>
      </c>
      <c r="G391" s="15">
        <f t="shared" si="0"/>
        <v>0</v>
      </c>
      <c r="H391" s="15">
        <f t="shared" si="0"/>
        <v>0</v>
      </c>
      <c r="I391" s="15">
        <f t="shared" si="0"/>
        <v>7</v>
      </c>
      <c r="J391" s="15">
        <f t="shared" si="0"/>
        <v>0</v>
      </c>
      <c r="K391" s="15">
        <f t="shared" si="0"/>
        <v>7</v>
      </c>
      <c r="L391" s="6" t="s">
        <v>371</v>
      </c>
    </row>
    <row r="392" spans="4:12" ht="21">
      <c r="D392" s="15">
        <f t="shared" si="0"/>
        <v>0</v>
      </c>
      <c r="E392" s="15">
        <f t="shared" si="0"/>
        <v>0</v>
      </c>
      <c r="F392" s="15">
        <f t="shared" si="0"/>
        <v>0</v>
      </c>
      <c r="G392" s="15">
        <f t="shared" si="0"/>
        <v>0</v>
      </c>
      <c r="H392" s="15">
        <f t="shared" si="0"/>
        <v>0</v>
      </c>
      <c r="I392" s="15">
        <f t="shared" si="0"/>
        <v>0</v>
      </c>
      <c r="J392" s="15">
        <f t="shared" si="0"/>
        <v>0</v>
      </c>
      <c r="K392" s="15">
        <f t="shared" si="0"/>
        <v>0</v>
      </c>
      <c r="L392" s="6" t="s">
        <v>372</v>
      </c>
    </row>
    <row r="393" spans="4:12" ht="21">
      <c r="D393" s="15">
        <f t="shared" si="0"/>
        <v>0</v>
      </c>
      <c r="E393" s="15">
        <f t="shared" si="0"/>
        <v>0</v>
      </c>
      <c r="F393" s="15">
        <f t="shared" si="0"/>
        <v>0</v>
      </c>
      <c r="G393" s="15">
        <f t="shared" si="0"/>
        <v>1</v>
      </c>
      <c r="H393" s="15">
        <f t="shared" si="0"/>
        <v>0</v>
      </c>
      <c r="I393" s="15">
        <f t="shared" si="0"/>
        <v>1</v>
      </c>
      <c r="J393" s="15">
        <f t="shared" si="0"/>
        <v>2</v>
      </c>
      <c r="K393" s="15">
        <f t="shared" si="0"/>
        <v>4</v>
      </c>
      <c r="L393" s="6" t="s">
        <v>373</v>
      </c>
    </row>
    <row r="394" spans="4:12" ht="21">
      <c r="D394" s="15">
        <f t="shared" si="0"/>
        <v>0</v>
      </c>
      <c r="E394" s="15">
        <f t="shared" si="0"/>
        <v>0</v>
      </c>
      <c r="F394" s="15">
        <f t="shared" si="0"/>
        <v>0</v>
      </c>
      <c r="G394" s="15">
        <f t="shared" si="0"/>
        <v>0</v>
      </c>
      <c r="H394" s="15">
        <f t="shared" si="0"/>
        <v>0</v>
      </c>
      <c r="I394" s="15">
        <f t="shared" si="0"/>
        <v>0</v>
      </c>
      <c r="J394" s="15">
        <f t="shared" si="0"/>
        <v>0</v>
      </c>
      <c r="K394" s="15">
        <f t="shared" si="0"/>
        <v>0</v>
      </c>
      <c r="L394" s="6" t="s">
        <v>374</v>
      </c>
    </row>
    <row r="395" spans="4:12" ht="21">
      <c r="D395" s="15">
        <f t="shared" si="0"/>
        <v>3</v>
      </c>
      <c r="E395" s="15">
        <f t="shared" si="0"/>
        <v>0</v>
      </c>
      <c r="F395" s="15">
        <f t="shared" si="0"/>
        <v>0</v>
      </c>
      <c r="G395" s="15">
        <f t="shared" si="0"/>
        <v>0</v>
      </c>
      <c r="H395" s="15">
        <f t="shared" si="0"/>
        <v>5</v>
      </c>
      <c r="I395" s="15">
        <f t="shared" si="0"/>
        <v>9</v>
      </c>
      <c r="J395" s="15">
        <f t="shared" si="0"/>
        <v>6</v>
      </c>
      <c r="K395" s="15">
        <f t="shared" si="0"/>
        <v>23</v>
      </c>
      <c r="L395" s="6" t="s">
        <v>375</v>
      </c>
    </row>
    <row r="396" spans="4:12" ht="21">
      <c r="D396" s="15">
        <f t="shared" si="0"/>
        <v>0</v>
      </c>
      <c r="E396" s="15">
        <f t="shared" si="0"/>
        <v>0</v>
      </c>
      <c r="F396" s="15">
        <f t="shared" si="0"/>
        <v>0</v>
      </c>
      <c r="G396" s="15">
        <f t="shared" si="0"/>
        <v>0</v>
      </c>
      <c r="H396" s="15">
        <f t="shared" si="0"/>
        <v>1</v>
      </c>
      <c r="I396" s="15">
        <f t="shared" si="0"/>
        <v>2</v>
      </c>
      <c r="J396" s="15">
        <f t="shared" si="0"/>
        <v>0</v>
      </c>
      <c r="K396" s="15">
        <f t="shared" si="0"/>
        <v>3</v>
      </c>
      <c r="L396" s="6" t="s">
        <v>376</v>
      </c>
    </row>
    <row r="397" spans="4:12" ht="21">
      <c r="D397" s="15">
        <f t="shared" si="0"/>
        <v>0</v>
      </c>
      <c r="E397" s="15">
        <f t="shared" si="0"/>
        <v>0</v>
      </c>
      <c r="F397" s="15">
        <f t="shared" si="0"/>
        <v>0</v>
      </c>
      <c r="G397" s="15">
        <f t="shared" si="0"/>
        <v>0</v>
      </c>
      <c r="H397" s="15">
        <f t="shared" si="0"/>
        <v>0</v>
      </c>
      <c r="I397" s="15">
        <f t="shared" si="0"/>
        <v>0</v>
      </c>
      <c r="J397" s="15">
        <f t="shared" si="0"/>
        <v>0</v>
      </c>
      <c r="K397" s="15">
        <f t="shared" si="0"/>
        <v>0</v>
      </c>
      <c r="L397" s="6" t="s">
        <v>377</v>
      </c>
    </row>
    <row r="398" spans="4:12" ht="21">
      <c r="D398" s="15">
        <f t="shared" si="0"/>
        <v>0</v>
      </c>
      <c r="E398" s="15">
        <f t="shared" si="0"/>
        <v>0</v>
      </c>
      <c r="F398" s="15">
        <f t="shared" si="0"/>
        <v>0</v>
      </c>
      <c r="G398" s="15">
        <f t="shared" si="0"/>
        <v>1</v>
      </c>
      <c r="H398" s="15">
        <f t="shared" si="0"/>
        <v>0</v>
      </c>
      <c r="I398" s="15">
        <f t="shared" si="0"/>
        <v>0</v>
      </c>
      <c r="J398" s="15">
        <f t="shared" si="0"/>
        <v>0</v>
      </c>
      <c r="K398" s="15">
        <f t="shared" si="0"/>
        <v>1</v>
      </c>
      <c r="L398" s="6" t="s">
        <v>378</v>
      </c>
    </row>
    <row r="399" spans="4:12" ht="21">
      <c r="D399" s="15">
        <f t="shared" si="0"/>
        <v>0</v>
      </c>
      <c r="E399" s="15">
        <f t="shared" si="0"/>
        <v>0</v>
      </c>
      <c r="F399" s="15">
        <f t="shared" si="0"/>
        <v>0</v>
      </c>
      <c r="G399" s="15">
        <f t="shared" si="0"/>
        <v>0</v>
      </c>
      <c r="H399" s="15">
        <f t="shared" si="0"/>
        <v>0</v>
      </c>
      <c r="I399" s="15">
        <f t="shared" si="0"/>
        <v>0</v>
      </c>
      <c r="J399" s="15">
        <f t="shared" si="0"/>
        <v>4</v>
      </c>
      <c r="K399" s="15">
        <f t="shared" si="0"/>
        <v>4</v>
      </c>
      <c r="L399" s="6" t="s">
        <v>379</v>
      </c>
    </row>
    <row r="400" spans="4:12" ht="21">
      <c r="D400" s="15">
        <f t="shared" si="0"/>
        <v>27</v>
      </c>
      <c r="E400" s="15">
        <f t="shared" si="0"/>
        <v>0</v>
      </c>
      <c r="F400" s="15">
        <f t="shared" si="0"/>
        <v>13</v>
      </c>
      <c r="G400" s="15">
        <f t="shared" si="0"/>
        <v>6</v>
      </c>
      <c r="H400" s="15">
        <f t="shared" si="0"/>
        <v>61</v>
      </c>
      <c r="I400" s="15">
        <f t="shared" si="0"/>
        <v>218</v>
      </c>
      <c r="J400" s="15">
        <f t="shared" si="0"/>
        <v>62</v>
      </c>
      <c r="K400" s="15">
        <f t="shared" si="0"/>
        <v>387</v>
      </c>
      <c r="L400" s="4" t="s">
        <v>380</v>
      </c>
    </row>
    <row r="401" spans="4:12" ht="21">
      <c r="D401" s="15">
        <f t="shared" si="0"/>
        <v>0</v>
      </c>
      <c r="E401" s="15">
        <f t="shared" si="0"/>
        <v>0</v>
      </c>
      <c r="F401" s="15">
        <f t="shared" si="0"/>
        <v>1</v>
      </c>
      <c r="G401" s="15">
        <f t="shared" si="0"/>
        <v>0</v>
      </c>
      <c r="H401" s="15">
        <f t="shared" si="0"/>
        <v>3</v>
      </c>
      <c r="I401" s="15">
        <f t="shared" si="0"/>
        <v>4</v>
      </c>
      <c r="J401" s="15">
        <f t="shared" si="0"/>
        <v>4</v>
      </c>
      <c r="K401" s="15">
        <f t="shared" si="0"/>
        <v>12</v>
      </c>
      <c r="L401" s="6" t="s">
        <v>381</v>
      </c>
    </row>
    <row r="402" spans="4:12" ht="21">
      <c r="D402" s="15">
        <f t="shared" si="0"/>
        <v>0</v>
      </c>
      <c r="E402" s="15">
        <f t="shared" si="0"/>
        <v>0</v>
      </c>
      <c r="F402" s="15">
        <f t="shared" si="0"/>
        <v>0</v>
      </c>
      <c r="G402" s="15">
        <f t="shared" si="0"/>
        <v>0</v>
      </c>
      <c r="H402" s="15">
        <f t="shared" si="0"/>
        <v>0</v>
      </c>
      <c r="I402" s="15">
        <f t="shared" si="0"/>
        <v>0</v>
      </c>
      <c r="J402" s="15">
        <f t="shared" si="0"/>
        <v>0</v>
      </c>
      <c r="K402" s="15">
        <f t="shared" si="0"/>
        <v>0</v>
      </c>
      <c r="L402" s="6" t="s">
        <v>382</v>
      </c>
    </row>
    <row r="403" spans="4:12" ht="21">
      <c r="D403" s="15">
        <f t="shared" si="0"/>
        <v>0</v>
      </c>
      <c r="E403" s="15">
        <f t="shared" si="0"/>
        <v>0</v>
      </c>
      <c r="F403" s="15">
        <f t="shared" si="0"/>
        <v>0</v>
      </c>
      <c r="G403" s="15">
        <f t="shared" si="0"/>
        <v>0</v>
      </c>
      <c r="H403" s="15">
        <f t="shared" si="0"/>
        <v>0</v>
      </c>
      <c r="I403" s="15">
        <f t="shared" si="0"/>
        <v>0</v>
      </c>
      <c r="J403" s="15">
        <f t="shared" si="0"/>
        <v>0</v>
      </c>
      <c r="K403" s="15">
        <f t="shared" si="0"/>
        <v>0</v>
      </c>
      <c r="L403" s="6" t="s">
        <v>383</v>
      </c>
    </row>
    <row r="404" spans="4:12" ht="21">
      <c r="D404" s="15">
        <f t="shared" si="0"/>
        <v>19</v>
      </c>
      <c r="E404" s="15">
        <f t="shared" si="0"/>
        <v>0</v>
      </c>
      <c r="F404" s="15">
        <f t="shared" si="0"/>
        <v>12</v>
      </c>
      <c r="G404" s="15">
        <f t="shared" si="0"/>
        <v>5</v>
      </c>
      <c r="H404" s="15">
        <f t="shared" si="0"/>
        <v>45</v>
      </c>
      <c r="I404" s="15">
        <f t="shared" si="0"/>
        <v>176</v>
      </c>
      <c r="J404" s="15">
        <f t="shared" si="0"/>
        <v>35</v>
      </c>
      <c r="K404" s="15">
        <f t="shared" si="0"/>
        <v>292</v>
      </c>
      <c r="L404" s="6" t="s">
        <v>384</v>
      </c>
    </row>
    <row r="405" spans="4:12" ht="21">
      <c r="D405" s="15">
        <f t="shared" si="0"/>
        <v>4</v>
      </c>
      <c r="E405" s="15">
        <f t="shared" si="0"/>
        <v>0</v>
      </c>
      <c r="F405" s="15">
        <f t="shared" si="0"/>
        <v>0</v>
      </c>
      <c r="G405" s="15">
        <f t="shared" si="0"/>
        <v>0</v>
      </c>
      <c r="H405" s="15">
        <f t="shared" si="0"/>
        <v>1</v>
      </c>
      <c r="I405" s="15">
        <f t="shared" si="0"/>
        <v>16</v>
      </c>
      <c r="J405" s="15">
        <f t="shared" si="0"/>
        <v>17</v>
      </c>
      <c r="K405" s="15">
        <f t="shared" si="0"/>
        <v>38</v>
      </c>
      <c r="L405" s="6" t="s">
        <v>385</v>
      </c>
    </row>
    <row r="406" spans="4:12" ht="21">
      <c r="D406" s="15">
        <f t="shared" si="0"/>
        <v>0</v>
      </c>
      <c r="E406" s="15">
        <f t="shared" si="0"/>
        <v>0</v>
      </c>
      <c r="F406" s="15">
        <f t="shared" si="0"/>
        <v>0</v>
      </c>
      <c r="G406" s="15">
        <f t="shared" si="0"/>
        <v>0</v>
      </c>
      <c r="H406" s="15">
        <f t="shared" si="0"/>
        <v>0</v>
      </c>
      <c r="I406" s="15">
        <f t="shared" si="0"/>
        <v>1</v>
      </c>
      <c r="J406" s="15">
        <f t="shared" si="0"/>
        <v>0</v>
      </c>
      <c r="K406" s="15">
        <f t="shared" si="0"/>
        <v>1</v>
      </c>
      <c r="L406" s="6" t="s">
        <v>386</v>
      </c>
    </row>
    <row r="407" spans="4:12" ht="21">
      <c r="D407" s="15">
        <f t="shared" si="0"/>
        <v>2</v>
      </c>
      <c r="E407" s="15">
        <f t="shared" si="0"/>
        <v>0</v>
      </c>
      <c r="F407" s="15">
        <f t="shared" si="0"/>
        <v>0</v>
      </c>
      <c r="G407" s="15">
        <f t="shared" si="0"/>
        <v>1</v>
      </c>
      <c r="H407" s="15">
        <f t="shared" si="0"/>
        <v>1</v>
      </c>
      <c r="I407" s="15">
        <f t="shared" si="0"/>
        <v>1</v>
      </c>
      <c r="J407" s="15">
        <f t="shared" si="0"/>
        <v>0</v>
      </c>
      <c r="K407" s="15">
        <f t="shared" si="0"/>
        <v>5</v>
      </c>
      <c r="L407" s="6" t="s">
        <v>387</v>
      </c>
    </row>
    <row r="408" spans="4:12" ht="21">
      <c r="D408" s="15">
        <f t="shared" si="0"/>
        <v>0</v>
      </c>
      <c r="E408" s="15">
        <f t="shared" si="0"/>
        <v>0</v>
      </c>
      <c r="F408" s="15">
        <f t="shared" si="0"/>
        <v>0</v>
      </c>
      <c r="G408" s="15">
        <f t="shared" si="0"/>
        <v>0</v>
      </c>
      <c r="H408" s="15">
        <f t="shared" si="0"/>
        <v>0</v>
      </c>
      <c r="I408" s="15">
        <f t="shared" si="0"/>
        <v>2</v>
      </c>
      <c r="J408" s="15">
        <f t="shared" si="0"/>
        <v>0</v>
      </c>
      <c r="K408" s="15">
        <f t="shared" si="0"/>
        <v>2</v>
      </c>
      <c r="L408" s="6" t="s">
        <v>388</v>
      </c>
    </row>
    <row r="409" spans="4:12" ht="21">
      <c r="D409" s="15">
        <f t="shared" si="0"/>
        <v>0</v>
      </c>
      <c r="E409" s="15">
        <f t="shared" si="0"/>
        <v>0</v>
      </c>
      <c r="F409" s="15">
        <f t="shared" si="0"/>
        <v>0</v>
      </c>
      <c r="G409" s="15">
        <f t="shared" si="0"/>
        <v>0</v>
      </c>
      <c r="H409" s="15">
        <f t="shared" si="0"/>
        <v>0</v>
      </c>
      <c r="I409" s="15">
        <f t="shared" si="0"/>
        <v>0</v>
      </c>
      <c r="J409" s="15">
        <f t="shared" si="0"/>
        <v>0</v>
      </c>
      <c r="K409" s="15">
        <f t="shared" si="0"/>
        <v>0</v>
      </c>
      <c r="L409" s="6" t="s">
        <v>389</v>
      </c>
    </row>
    <row r="410" spans="4:12" ht="21">
      <c r="D410" s="15">
        <f t="shared" si="0"/>
        <v>0</v>
      </c>
      <c r="E410" s="15">
        <f t="shared" si="0"/>
        <v>0</v>
      </c>
      <c r="F410" s="15">
        <f t="shared" si="0"/>
        <v>0</v>
      </c>
      <c r="G410" s="15">
        <f t="shared" si="0"/>
        <v>0</v>
      </c>
      <c r="H410" s="15">
        <f t="shared" si="0"/>
        <v>0</v>
      </c>
      <c r="I410" s="15">
        <f t="shared" si="0"/>
        <v>2</v>
      </c>
      <c r="J410" s="15">
        <f t="shared" si="0"/>
        <v>0</v>
      </c>
      <c r="K410" s="15">
        <f t="shared" si="0"/>
        <v>2</v>
      </c>
      <c r="L410" s="6" t="s">
        <v>390</v>
      </c>
    </row>
    <row r="411" spans="4:12" ht="21">
      <c r="D411" s="15">
        <f t="shared" si="0"/>
        <v>0</v>
      </c>
      <c r="E411" s="15">
        <f t="shared" si="0"/>
        <v>0</v>
      </c>
      <c r="F411" s="15">
        <f t="shared" si="0"/>
        <v>0</v>
      </c>
      <c r="G411" s="15">
        <f t="shared" si="0"/>
        <v>0</v>
      </c>
      <c r="H411" s="15">
        <f t="shared" si="0"/>
        <v>0</v>
      </c>
      <c r="I411" s="15">
        <f t="shared" si="0"/>
        <v>0</v>
      </c>
      <c r="J411" s="15">
        <f t="shared" si="0"/>
        <v>0</v>
      </c>
      <c r="K411" s="15">
        <f t="shared" si="0"/>
        <v>0</v>
      </c>
      <c r="L411" s="6" t="s">
        <v>391</v>
      </c>
    </row>
    <row r="412" spans="4:12" ht="21">
      <c r="D412" s="15">
        <f t="shared" si="0"/>
        <v>2</v>
      </c>
      <c r="E412" s="15">
        <f t="shared" si="0"/>
        <v>0</v>
      </c>
      <c r="F412" s="15">
        <f t="shared" si="0"/>
        <v>0</v>
      </c>
      <c r="G412" s="15">
        <f t="shared" si="0"/>
        <v>0</v>
      </c>
      <c r="H412" s="15">
        <f t="shared" si="0"/>
        <v>11</v>
      </c>
      <c r="I412" s="15">
        <f t="shared" si="0"/>
        <v>16</v>
      </c>
      <c r="J412" s="15">
        <f t="shared" si="0"/>
        <v>4</v>
      </c>
      <c r="K412" s="15">
        <f t="shared" si="0"/>
        <v>33</v>
      </c>
      <c r="L412" s="6" t="s">
        <v>392</v>
      </c>
    </row>
    <row r="413" spans="4:12" ht="21">
      <c r="D413" s="15">
        <f t="shared" si="0"/>
        <v>0</v>
      </c>
      <c r="E413" s="15">
        <f t="shared" si="0"/>
        <v>0</v>
      </c>
      <c r="F413" s="15">
        <f t="shared" si="0"/>
        <v>0</v>
      </c>
      <c r="G413" s="15">
        <f t="shared" si="0"/>
        <v>0</v>
      </c>
      <c r="H413" s="15">
        <f t="shared" si="0"/>
        <v>0</v>
      </c>
      <c r="I413" s="15">
        <f t="shared" si="0"/>
        <v>0</v>
      </c>
      <c r="J413" s="15">
        <f t="shared" si="0"/>
        <v>2</v>
      </c>
      <c r="K413" s="15">
        <f t="shared" si="0"/>
        <v>2</v>
      </c>
      <c r="L413" s="6" t="s">
        <v>393</v>
      </c>
    </row>
    <row r="414" spans="4:12" ht="21">
      <c r="D414" s="15">
        <f t="shared" si="0"/>
        <v>1</v>
      </c>
      <c r="E414" s="15">
        <f t="shared" si="0"/>
        <v>0</v>
      </c>
      <c r="F414" s="15">
        <f t="shared" si="0"/>
        <v>1</v>
      </c>
      <c r="G414" s="15">
        <f t="shared" si="0"/>
        <v>0</v>
      </c>
      <c r="H414" s="15">
        <f t="shared" si="0"/>
        <v>4</v>
      </c>
      <c r="I414" s="15">
        <f t="shared" si="0"/>
        <v>71</v>
      </c>
      <c r="J414" s="15">
        <f t="shared" si="0"/>
        <v>4</v>
      </c>
      <c r="K414" s="15">
        <f t="shared" si="0"/>
        <v>81</v>
      </c>
      <c r="L414" s="4" t="s">
        <v>394</v>
      </c>
    </row>
    <row r="415" spans="4:12" ht="21">
      <c r="D415" s="15">
        <f t="shared" si="0"/>
        <v>0</v>
      </c>
      <c r="E415" s="15">
        <f t="shared" si="0"/>
        <v>0</v>
      </c>
      <c r="F415" s="15">
        <f t="shared" si="0"/>
        <v>0</v>
      </c>
      <c r="G415" s="15">
        <f t="shared" si="0"/>
        <v>0</v>
      </c>
      <c r="H415" s="15">
        <f t="shared" si="0"/>
        <v>0</v>
      </c>
      <c r="I415" s="15">
        <f t="shared" si="0"/>
        <v>5</v>
      </c>
      <c r="J415" s="15">
        <f t="shared" si="0"/>
        <v>0</v>
      </c>
      <c r="K415" s="15">
        <f t="shared" si="0"/>
        <v>5</v>
      </c>
      <c r="L415" s="6" t="s">
        <v>395</v>
      </c>
    </row>
    <row r="416" spans="4:12" ht="21">
      <c r="D416" s="15">
        <f t="shared" si="0"/>
        <v>0</v>
      </c>
      <c r="E416" s="15">
        <f t="shared" si="0"/>
        <v>0</v>
      </c>
      <c r="F416" s="15">
        <f t="shared" si="0"/>
        <v>0</v>
      </c>
      <c r="G416" s="15">
        <f t="shared" si="0"/>
        <v>0</v>
      </c>
      <c r="H416" s="15">
        <f t="shared" si="0"/>
        <v>0</v>
      </c>
      <c r="I416" s="15">
        <f t="shared" si="0"/>
        <v>0</v>
      </c>
      <c r="J416" s="15">
        <f t="shared" si="0"/>
        <v>0</v>
      </c>
      <c r="K416" s="15">
        <f t="shared" si="0"/>
        <v>0</v>
      </c>
      <c r="L416" s="6" t="s">
        <v>396</v>
      </c>
    </row>
    <row r="417" spans="4:12" ht="21">
      <c r="D417" s="15">
        <f t="shared" si="0"/>
        <v>0</v>
      </c>
      <c r="E417" s="15">
        <f t="shared" si="0"/>
        <v>0</v>
      </c>
      <c r="F417" s="15">
        <f t="shared" si="0"/>
        <v>0</v>
      </c>
      <c r="G417" s="15">
        <f t="shared" si="0"/>
        <v>0</v>
      </c>
      <c r="H417" s="15">
        <f t="shared" si="0"/>
        <v>0</v>
      </c>
      <c r="I417" s="15">
        <f t="shared" si="0"/>
        <v>2</v>
      </c>
      <c r="J417" s="15">
        <f t="shared" si="0"/>
        <v>0</v>
      </c>
      <c r="K417" s="15">
        <f t="shared" si="0"/>
        <v>2</v>
      </c>
      <c r="L417" s="6" t="s">
        <v>397</v>
      </c>
    </row>
    <row r="418" spans="4:12" ht="21">
      <c r="D418" s="15">
        <f t="shared" si="0"/>
        <v>0</v>
      </c>
      <c r="E418" s="15">
        <f t="shared" si="0"/>
        <v>0</v>
      </c>
      <c r="F418" s="15">
        <f t="shared" si="0"/>
        <v>0</v>
      </c>
      <c r="G418" s="15">
        <f t="shared" si="0"/>
        <v>0</v>
      </c>
      <c r="H418" s="15">
        <f t="shared" si="0"/>
        <v>0</v>
      </c>
      <c r="I418" s="15">
        <f t="shared" si="0"/>
        <v>0</v>
      </c>
      <c r="J418" s="15">
        <f t="shared" si="0"/>
        <v>0</v>
      </c>
      <c r="K418" s="15">
        <f t="shared" si="0"/>
        <v>0</v>
      </c>
      <c r="L418" s="6" t="s">
        <v>398</v>
      </c>
    </row>
    <row r="419" spans="4:12" ht="21">
      <c r="D419" s="15">
        <f t="shared" si="0"/>
        <v>0</v>
      </c>
      <c r="E419" s="15">
        <f t="shared" si="0"/>
        <v>0</v>
      </c>
      <c r="F419" s="15">
        <f t="shared" si="0"/>
        <v>0</v>
      </c>
      <c r="G419" s="15">
        <f t="shared" si="0"/>
        <v>0</v>
      </c>
      <c r="H419" s="15">
        <f t="shared" si="0"/>
        <v>0</v>
      </c>
      <c r="I419" s="15">
        <f t="shared" si="0"/>
        <v>0</v>
      </c>
      <c r="J419" s="15">
        <f t="shared" si="0"/>
        <v>0</v>
      </c>
      <c r="K419" s="15">
        <f t="shared" si="0"/>
        <v>0</v>
      </c>
      <c r="L419" s="6" t="s">
        <v>399</v>
      </c>
    </row>
    <row r="420" spans="4:12" ht="21">
      <c r="D420" s="15">
        <f t="shared" si="0"/>
        <v>0</v>
      </c>
      <c r="E420" s="15">
        <f t="shared" si="0"/>
        <v>0</v>
      </c>
      <c r="F420" s="15">
        <f t="shared" si="0"/>
        <v>0</v>
      </c>
      <c r="G420" s="15">
        <f t="shared" si="0"/>
        <v>0</v>
      </c>
      <c r="H420" s="15">
        <f t="shared" si="0"/>
        <v>0</v>
      </c>
      <c r="I420" s="15">
        <f t="shared" si="0"/>
        <v>2</v>
      </c>
      <c r="J420" s="15">
        <f t="shared" si="0"/>
        <v>0</v>
      </c>
      <c r="K420" s="15">
        <f t="shared" si="0"/>
        <v>2</v>
      </c>
      <c r="L420" s="6" t="s">
        <v>400</v>
      </c>
    </row>
    <row r="421" spans="4:12" ht="21">
      <c r="D421" s="15">
        <f t="shared" si="0"/>
        <v>0</v>
      </c>
      <c r="E421" s="15">
        <f t="shared" si="0"/>
        <v>0</v>
      </c>
      <c r="F421" s="15">
        <f t="shared" si="0"/>
        <v>0</v>
      </c>
      <c r="G421" s="15">
        <f t="shared" si="0"/>
        <v>0</v>
      </c>
      <c r="H421" s="15">
        <f t="shared" si="0"/>
        <v>0</v>
      </c>
      <c r="I421" s="15">
        <f t="shared" si="0"/>
        <v>3</v>
      </c>
      <c r="J421" s="15">
        <f t="shared" si="0"/>
        <v>1</v>
      </c>
      <c r="K421" s="15">
        <f t="shared" si="0"/>
        <v>4</v>
      </c>
      <c r="L421" s="6" t="s">
        <v>401</v>
      </c>
    </row>
    <row r="422" spans="4:12" ht="21">
      <c r="D422" s="15">
        <f t="shared" si="0"/>
        <v>1</v>
      </c>
      <c r="E422" s="15">
        <f t="shared" si="0"/>
        <v>0</v>
      </c>
      <c r="F422" s="15">
        <f t="shared" si="0"/>
        <v>0</v>
      </c>
      <c r="G422" s="15">
        <f aca="true" t="shared" si="1" ref="D422:K437">SUM(G853,G1284)</f>
        <v>0</v>
      </c>
      <c r="H422" s="15">
        <f t="shared" si="1"/>
        <v>0</v>
      </c>
      <c r="I422" s="15">
        <f t="shared" si="1"/>
        <v>5</v>
      </c>
      <c r="J422" s="15">
        <f t="shared" si="1"/>
        <v>0</v>
      </c>
      <c r="K422" s="15">
        <f t="shared" si="1"/>
        <v>6</v>
      </c>
      <c r="L422" s="6" t="s">
        <v>402</v>
      </c>
    </row>
    <row r="423" spans="4:12" ht="21">
      <c r="D423" s="15">
        <f t="shared" si="1"/>
        <v>0</v>
      </c>
      <c r="E423" s="15">
        <f t="shared" si="1"/>
        <v>0</v>
      </c>
      <c r="F423" s="15">
        <f t="shared" si="1"/>
        <v>1</v>
      </c>
      <c r="G423" s="15">
        <f t="shared" si="1"/>
        <v>0</v>
      </c>
      <c r="H423" s="15">
        <f t="shared" si="1"/>
        <v>4</v>
      </c>
      <c r="I423" s="15">
        <f t="shared" si="1"/>
        <v>54</v>
      </c>
      <c r="J423" s="15">
        <f t="shared" si="1"/>
        <v>3</v>
      </c>
      <c r="K423" s="15">
        <f t="shared" si="1"/>
        <v>62</v>
      </c>
      <c r="L423" s="6" t="s">
        <v>394</v>
      </c>
    </row>
    <row r="424" spans="4:12" ht="21">
      <c r="D424" s="15">
        <f t="shared" si="1"/>
        <v>8</v>
      </c>
      <c r="E424" s="15">
        <f t="shared" si="1"/>
        <v>3</v>
      </c>
      <c r="F424" s="15">
        <f t="shared" si="1"/>
        <v>4</v>
      </c>
      <c r="G424" s="15">
        <f t="shared" si="1"/>
        <v>26</v>
      </c>
      <c r="H424" s="15">
        <f t="shared" si="1"/>
        <v>24</v>
      </c>
      <c r="I424" s="15">
        <f t="shared" si="1"/>
        <v>159</v>
      </c>
      <c r="J424" s="15">
        <f t="shared" si="1"/>
        <v>29</v>
      </c>
      <c r="K424" s="15">
        <f t="shared" si="1"/>
        <v>253</v>
      </c>
      <c r="L424" s="4" t="s">
        <v>403</v>
      </c>
    </row>
    <row r="425" spans="4:12" ht="21">
      <c r="D425" s="15">
        <f t="shared" si="1"/>
        <v>0</v>
      </c>
      <c r="E425" s="15">
        <f t="shared" si="1"/>
        <v>0</v>
      </c>
      <c r="F425" s="15">
        <f t="shared" si="1"/>
        <v>1</v>
      </c>
      <c r="G425" s="15">
        <f t="shared" si="1"/>
        <v>0</v>
      </c>
      <c r="H425" s="15">
        <f t="shared" si="1"/>
        <v>0</v>
      </c>
      <c r="I425" s="15">
        <f t="shared" si="1"/>
        <v>1</v>
      </c>
      <c r="J425" s="15">
        <f t="shared" si="1"/>
        <v>0</v>
      </c>
      <c r="K425" s="15">
        <f t="shared" si="1"/>
        <v>2</v>
      </c>
      <c r="L425" s="6" t="s">
        <v>404</v>
      </c>
    </row>
    <row r="426" spans="4:12" ht="21">
      <c r="D426" s="15">
        <f t="shared" si="1"/>
        <v>0</v>
      </c>
      <c r="E426" s="15">
        <f t="shared" si="1"/>
        <v>0</v>
      </c>
      <c r="F426" s="15">
        <f t="shared" si="1"/>
        <v>0</v>
      </c>
      <c r="G426" s="15">
        <f t="shared" si="1"/>
        <v>8</v>
      </c>
      <c r="H426" s="15">
        <f t="shared" si="1"/>
        <v>3</v>
      </c>
      <c r="I426" s="15">
        <f t="shared" si="1"/>
        <v>6</v>
      </c>
      <c r="J426" s="15">
        <f t="shared" si="1"/>
        <v>3</v>
      </c>
      <c r="K426" s="15">
        <f t="shared" si="1"/>
        <v>20</v>
      </c>
      <c r="L426" s="6" t="s">
        <v>405</v>
      </c>
    </row>
    <row r="427" spans="4:12" ht="21">
      <c r="D427" s="15">
        <f t="shared" si="1"/>
        <v>0</v>
      </c>
      <c r="E427" s="15">
        <f t="shared" si="1"/>
        <v>0</v>
      </c>
      <c r="F427" s="15">
        <f t="shared" si="1"/>
        <v>0</v>
      </c>
      <c r="G427" s="15">
        <f t="shared" si="1"/>
        <v>0</v>
      </c>
      <c r="H427" s="15">
        <f t="shared" si="1"/>
        <v>1</v>
      </c>
      <c r="I427" s="15">
        <f t="shared" si="1"/>
        <v>0</v>
      </c>
      <c r="J427" s="15">
        <f t="shared" si="1"/>
        <v>0</v>
      </c>
      <c r="K427" s="15">
        <f t="shared" si="1"/>
        <v>1</v>
      </c>
      <c r="L427" s="6" t="s">
        <v>406</v>
      </c>
    </row>
    <row r="428" spans="4:12" ht="21">
      <c r="D428" s="15">
        <f t="shared" si="1"/>
        <v>0</v>
      </c>
      <c r="E428" s="15">
        <f t="shared" si="1"/>
        <v>0</v>
      </c>
      <c r="F428" s="15">
        <f t="shared" si="1"/>
        <v>0</v>
      </c>
      <c r="G428" s="15">
        <f t="shared" si="1"/>
        <v>0</v>
      </c>
      <c r="H428" s="15">
        <f t="shared" si="1"/>
        <v>0</v>
      </c>
      <c r="I428" s="15">
        <f t="shared" si="1"/>
        <v>0</v>
      </c>
      <c r="J428" s="15">
        <f t="shared" si="1"/>
        <v>0</v>
      </c>
      <c r="K428" s="15">
        <f t="shared" si="1"/>
        <v>0</v>
      </c>
      <c r="L428" s="6" t="s">
        <v>407</v>
      </c>
    </row>
    <row r="429" spans="4:12" ht="21">
      <c r="D429" s="15">
        <f t="shared" si="1"/>
        <v>0</v>
      </c>
      <c r="E429" s="15">
        <f t="shared" si="1"/>
        <v>0</v>
      </c>
      <c r="F429" s="15">
        <f t="shared" si="1"/>
        <v>0</v>
      </c>
      <c r="G429" s="15">
        <f t="shared" si="1"/>
        <v>0</v>
      </c>
      <c r="H429" s="15">
        <f t="shared" si="1"/>
        <v>0</v>
      </c>
      <c r="I429" s="15">
        <f t="shared" si="1"/>
        <v>0</v>
      </c>
      <c r="J429" s="15">
        <f t="shared" si="1"/>
        <v>0</v>
      </c>
      <c r="K429" s="15">
        <f t="shared" si="1"/>
        <v>0</v>
      </c>
      <c r="L429" s="6" t="s">
        <v>408</v>
      </c>
    </row>
    <row r="430" spans="4:12" ht="21">
      <c r="D430" s="15">
        <f t="shared" si="1"/>
        <v>0</v>
      </c>
      <c r="E430" s="15">
        <f t="shared" si="1"/>
        <v>0</v>
      </c>
      <c r="F430" s="15">
        <f t="shared" si="1"/>
        <v>0</v>
      </c>
      <c r="G430" s="15">
        <f t="shared" si="1"/>
        <v>0</v>
      </c>
      <c r="H430" s="15">
        <f t="shared" si="1"/>
        <v>0</v>
      </c>
      <c r="I430" s="15">
        <f t="shared" si="1"/>
        <v>0</v>
      </c>
      <c r="J430" s="15">
        <f t="shared" si="1"/>
        <v>0</v>
      </c>
      <c r="K430" s="15">
        <f t="shared" si="1"/>
        <v>0</v>
      </c>
      <c r="L430" s="6" t="s">
        <v>409</v>
      </c>
    </row>
    <row r="431" spans="4:12" ht="21">
      <c r="D431" s="15">
        <f t="shared" si="1"/>
        <v>0</v>
      </c>
      <c r="E431" s="15">
        <f t="shared" si="1"/>
        <v>0</v>
      </c>
      <c r="F431" s="15">
        <f t="shared" si="1"/>
        <v>0</v>
      </c>
      <c r="G431" s="15">
        <f t="shared" si="1"/>
        <v>0</v>
      </c>
      <c r="H431" s="15">
        <f t="shared" si="1"/>
        <v>0</v>
      </c>
      <c r="I431" s="15">
        <f t="shared" si="1"/>
        <v>0</v>
      </c>
      <c r="J431" s="15">
        <f t="shared" si="1"/>
        <v>0</v>
      </c>
      <c r="K431" s="15">
        <f t="shared" si="1"/>
        <v>0</v>
      </c>
      <c r="L431" s="6" t="s">
        <v>410</v>
      </c>
    </row>
    <row r="432" spans="4:12" ht="21">
      <c r="D432" s="15">
        <f t="shared" si="1"/>
        <v>1</v>
      </c>
      <c r="E432" s="15">
        <f t="shared" si="1"/>
        <v>0</v>
      </c>
      <c r="F432" s="15">
        <f t="shared" si="1"/>
        <v>0</v>
      </c>
      <c r="G432" s="15">
        <f t="shared" si="1"/>
        <v>0</v>
      </c>
      <c r="H432" s="15">
        <f t="shared" si="1"/>
        <v>2</v>
      </c>
      <c r="I432" s="15">
        <f t="shared" si="1"/>
        <v>9</v>
      </c>
      <c r="J432" s="15">
        <f t="shared" si="1"/>
        <v>0</v>
      </c>
      <c r="K432" s="15">
        <f t="shared" si="1"/>
        <v>12</v>
      </c>
      <c r="L432" s="6" t="s">
        <v>411</v>
      </c>
    </row>
    <row r="433" spans="4:12" ht="21">
      <c r="D433" s="15">
        <f t="shared" si="1"/>
        <v>0</v>
      </c>
      <c r="E433" s="15">
        <f t="shared" si="1"/>
        <v>0</v>
      </c>
      <c r="F433" s="15">
        <f t="shared" si="1"/>
        <v>0</v>
      </c>
      <c r="G433" s="15">
        <f t="shared" si="1"/>
        <v>0</v>
      </c>
      <c r="H433" s="15">
        <f t="shared" si="1"/>
        <v>0</v>
      </c>
      <c r="I433" s="15">
        <f t="shared" si="1"/>
        <v>0</v>
      </c>
      <c r="J433" s="15">
        <f t="shared" si="1"/>
        <v>0</v>
      </c>
      <c r="K433" s="15">
        <f t="shared" si="1"/>
        <v>0</v>
      </c>
      <c r="L433" s="6" t="s">
        <v>412</v>
      </c>
    </row>
    <row r="434" spans="4:12" ht="21">
      <c r="D434" s="15">
        <f t="shared" si="1"/>
        <v>0</v>
      </c>
      <c r="E434" s="15">
        <f t="shared" si="1"/>
        <v>0</v>
      </c>
      <c r="F434" s="15">
        <f t="shared" si="1"/>
        <v>0</v>
      </c>
      <c r="G434" s="15">
        <f t="shared" si="1"/>
        <v>0</v>
      </c>
      <c r="H434" s="15">
        <f t="shared" si="1"/>
        <v>1</v>
      </c>
      <c r="I434" s="15">
        <f t="shared" si="1"/>
        <v>4</v>
      </c>
      <c r="J434" s="15">
        <f t="shared" si="1"/>
        <v>0</v>
      </c>
      <c r="K434" s="15">
        <f t="shared" si="1"/>
        <v>5</v>
      </c>
      <c r="L434" s="6" t="s">
        <v>413</v>
      </c>
    </row>
    <row r="435" spans="4:12" ht="21">
      <c r="D435" s="15">
        <f t="shared" si="1"/>
        <v>7</v>
      </c>
      <c r="E435" s="15">
        <f t="shared" si="1"/>
        <v>3</v>
      </c>
      <c r="F435" s="15">
        <f t="shared" si="1"/>
        <v>3</v>
      </c>
      <c r="G435" s="15">
        <f t="shared" si="1"/>
        <v>18</v>
      </c>
      <c r="H435" s="15">
        <f t="shared" si="1"/>
        <v>17</v>
      </c>
      <c r="I435" s="15">
        <f t="shared" si="1"/>
        <v>139</v>
      </c>
      <c r="J435" s="15">
        <f t="shared" si="1"/>
        <v>26</v>
      </c>
      <c r="K435" s="15">
        <f t="shared" si="1"/>
        <v>213</v>
      </c>
      <c r="L435" s="6" t="s">
        <v>403</v>
      </c>
    </row>
    <row r="436" spans="4:12" ht="21">
      <c r="D436" s="15">
        <f t="shared" si="1"/>
        <v>7</v>
      </c>
      <c r="E436" s="15">
        <f t="shared" si="1"/>
        <v>1</v>
      </c>
      <c r="F436" s="15">
        <f t="shared" si="1"/>
        <v>9</v>
      </c>
      <c r="G436" s="15">
        <f t="shared" si="1"/>
        <v>1</v>
      </c>
      <c r="H436" s="15">
        <f t="shared" si="1"/>
        <v>27</v>
      </c>
      <c r="I436" s="15">
        <f t="shared" si="1"/>
        <v>103</v>
      </c>
      <c r="J436" s="15">
        <f t="shared" si="1"/>
        <v>37</v>
      </c>
      <c r="K436" s="15">
        <f t="shared" si="1"/>
        <v>185</v>
      </c>
      <c r="L436" s="4" t="s">
        <v>414</v>
      </c>
    </row>
    <row r="437" spans="4:12" ht="21">
      <c r="D437" s="15">
        <f t="shared" si="1"/>
        <v>124</v>
      </c>
      <c r="E437" s="15">
        <f t="shared" si="1"/>
        <v>85</v>
      </c>
      <c r="F437" s="15">
        <f t="shared" si="1"/>
        <v>123</v>
      </c>
      <c r="G437" s="15">
        <f t="shared" si="1"/>
        <v>766</v>
      </c>
      <c r="H437" s="15">
        <f t="shared" si="1"/>
        <v>568</v>
      </c>
      <c r="I437" s="15">
        <f t="shared" si="1"/>
        <v>1804</v>
      </c>
      <c r="J437" s="15">
        <f t="shared" si="1"/>
        <v>680</v>
      </c>
      <c r="K437" s="15">
        <f t="shared" si="1"/>
        <v>4150</v>
      </c>
      <c r="L437" s="4" t="s">
        <v>415</v>
      </c>
    </row>
    <row r="438" spans="4:12" ht="21">
      <c r="D438" s="1">
        <v>1656</v>
      </c>
      <c r="E438" s="1">
        <v>541</v>
      </c>
      <c r="F438" s="1">
        <v>1208</v>
      </c>
      <c r="G438" s="1">
        <v>4074</v>
      </c>
      <c r="H438" s="1">
        <v>3004</v>
      </c>
      <c r="I438" s="1">
        <v>13427</v>
      </c>
      <c r="J438" s="1">
        <v>3744</v>
      </c>
      <c r="K438" s="1">
        <v>27654</v>
      </c>
      <c r="L438" s="3" t="s">
        <v>420</v>
      </c>
    </row>
    <row r="439" spans="4:12" ht="21">
      <c r="D439" s="2">
        <v>2</v>
      </c>
      <c r="E439" s="2"/>
      <c r="F439" s="2">
        <v>1</v>
      </c>
      <c r="G439" s="2">
        <v>2</v>
      </c>
      <c r="H439" s="2">
        <v>4</v>
      </c>
      <c r="I439" s="2">
        <v>26</v>
      </c>
      <c r="J439" s="2">
        <v>5</v>
      </c>
      <c r="K439" s="2">
        <v>40</v>
      </c>
      <c r="L439" s="4" t="s">
        <v>0</v>
      </c>
    </row>
    <row r="440" spans="4:12" ht="21">
      <c r="D440" s="5"/>
      <c r="E440" s="5"/>
      <c r="F440" s="5"/>
      <c r="G440" s="5"/>
      <c r="H440" s="5"/>
      <c r="I440" s="5"/>
      <c r="J440" s="5"/>
      <c r="K440" s="5"/>
      <c r="L440" s="6" t="s">
        <v>1</v>
      </c>
    </row>
    <row r="441" spans="4:12" ht="21">
      <c r="D441" s="5"/>
      <c r="E441" s="5"/>
      <c r="F441" s="5"/>
      <c r="G441" s="5"/>
      <c r="H441" s="5"/>
      <c r="I441" s="5"/>
      <c r="J441" s="5"/>
      <c r="K441" s="5"/>
      <c r="L441" s="6" t="s">
        <v>2</v>
      </c>
    </row>
    <row r="442" spans="4:12" ht="21">
      <c r="D442" s="5"/>
      <c r="E442" s="5"/>
      <c r="F442" s="5"/>
      <c r="G442" s="5"/>
      <c r="H442" s="5"/>
      <c r="I442" s="5">
        <v>1</v>
      </c>
      <c r="J442" s="5"/>
      <c r="K442" s="5">
        <v>1</v>
      </c>
      <c r="L442" s="6" t="s">
        <v>3</v>
      </c>
    </row>
    <row r="443" spans="4:12" ht="21">
      <c r="D443" s="5"/>
      <c r="E443" s="5"/>
      <c r="F443" s="5"/>
      <c r="G443" s="5"/>
      <c r="H443" s="5"/>
      <c r="I443" s="5"/>
      <c r="J443" s="5"/>
      <c r="K443" s="5"/>
      <c r="L443" s="6" t="s">
        <v>4</v>
      </c>
    </row>
    <row r="444" spans="4:12" ht="21">
      <c r="D444" s="5"/>
      <c r="E444" s="5"/>
      <c r="F444" s="5"/>
      <c r="G444" s="5"/>
      <c r="H444" s="5"/>
      <c r="I444" s="5"/>
      <c r="J444" s="5"/>
      <c r="K444" s="5"/>
      <c r="L444" s="6" t="s">
        <v>5</v>
      </c>
    </row>
    <row r="445" spans="4:12" ht="21">
      <c r="D445" s="5"/>
      <c r="E445" s="5"/>
      <c r="F445" s="5">
        <v>1</v>
      </c>
      <c r="G445" s="5">
        <v>2</v>
      </c>
      <c r="H445" s="5">
        <v>3</v>
      </c>
      <c r="I445" s="5">
        <v>20</v>
      </c>
      <c r="J445" s="5">
        <v>4</v>
      </c>
      <c r="K445" s="5">
        <v>30</v>
      </c>
      <c r="L445" s="6" t="s">
        <v>6</v>
      </c>
    </row>
    <row r="446" spans="4:12" ht="21">
      <c r="D446" s="5"/>
      <c r="E446" s="5"/>
      <c r="F446" s="5"/>
      <c r="G446" s="5"/>
      <c r="H446" s="5"/>
      <c r="I446" s="5"/>
      <c r="J446" s="5"/>
      <c r="K446" s="5"/>
      <c r="L446" s="6" t="s">
        <v>7</v>
      </c>
    </row>
    <row r="447" spans="4:12" ht="21">
      <c r="D447" s="5"/>
      <c r="E447" s="5"/>
      <c r="F447" s="5"/>
      <c r="G447" s="5"/>
      <c r="H447" s="5"/>
      <c r="I447" s="5"/>
      <c r="J447" s="5"/>
      <c r="K447" s="5"/>
      <c r="L447" s="6" t="s">
        <v>8</v>
      </c>
    </row>
    <row r="448" spans="4:12" ht="21">
      <c r="D448" s="5"/>
      <c r="E448" s="5"/>
      <c r="F448" s="5"/>
      <c r="G448" s="5"/>
      <c r="H448" s="5"/>
      <c r="I448" s="5"/>
      <c r="J448" s="5"/>
      <c r="K448" s="5"/>
      <c r="L448" s="6" t="s">
        <v>9</v>
      </c>
    </row>
    <row r="449" spans="4:12" ht="21">
      <c r="D449" s="5"/>
      <c r="E449" s="5"/>
      <c r="F449" s="5"/>
      <c r="G449" s="5"/>
      <c r="H449" s="5"/>
      <c r="I449" s="5">
        <v>1</v>
      </c>
      <c r="J449" s="5"/>
      <c r="K449" s="5">
        <v>1</v>
      </c>
      <c r="L449" s="6" t="s">
        <v>10</v>
      </c>
    </row>
    <row r="450" spans="4:12" ht="21">
      <c r="D450" s="5"/>
      <c r="E450" s="5"/>
      <c r="F450" s="5"/>
      <c r="G450" s="5"/>
      <c r="H450" s="5"/>
      <c r="I450" s="5"/>
      <c r="J450" s="5"/>
      <c r="K450" s="5"/>
      <c r="L450" s="6" t="s">
        <v>11</v>
      </c>
    </row>
    <row r="451" spans="4:12" ht="21">
      <c r="D451" s="5">
        <v>1</v>
      </c>
      <c r="E451" s="5"/>
      <c r="F451" s="5"/>
      <c r="G451" s="5"/>
      <c r="H451" s="5"/>
      <c r="I451" s="5"/>
      <c r="J451" s="5"/>
      <c r="K451" s="5">
        <v>1</v>
      </c>
      <c r="L451" s="6" t="s">
        <v>12</v>
      </c>
    </row>
    <row r="452" spans="4:12" ht="21">
      <c r="D452" s="5"/>
      <c r="E452" s="5"/>
      <c r="F452" s="5"/>
      <c r="G452" s="5"/>
      <c r="H452" s="5"/>
      <c r="I452" s="5"/>
      <c r="J452" s="5"/>
      <c r="K452" s="5"/>
      <c r="L452" s="6" t="s">
        <v>13</v>
      </c>
    </row>
    <row r="453" spans="4:12" ht="21">
      <c r="D453" s="5">
        <v>1</v>
      </c>
      <c r="E453" s="5"/>
      <c r="F453" s="5"/>
      <c r="G453" s="5"/>
      <c r="H453" s="5"/>
      <c r="I453" s="5">
        <v>1</v>
      </c>
      <c r="J453" s="5"/>
      <c r="K453" s="5">
        <v>2</v>
      </c>
      <c r="L453" s="6" t="s">
        <v>14</v>
      </c>
    </row>
    <row r="454" spans="4:12" ht="21">
      <c r="D454" s="5"/>
      <c r="E454" s="5"/>
      <c r="F454" s="5"/>
      <c r="G454" s="5"/>
      <c r="H454" s="5">
        <v>1</v>
      </c>
      <c r="I454" s="5">
        <v>3</v>
      </c>
      <c r="J454" s="5"/>
      <c r="K454" s="5">
        <v>4</v>
      </c>
      <c r="L454" s="6" t="s">
        <v>15</v>
      </c>
    </row>
    <row r="455" spans="4:12" ht="21">
      <c r="D455" s="5"/>
      <c r="E455" s="5"/>
      <c r="F455" s="5"/>
      <c r="G455" s="5"/>
      <c r="H455" s="5"/>
      <c r="I455" s="5"/>
      <c r="J455" s="5"/>
      <c r="K455" s="5"/>
      <c r="L455" s="6" t="s">
        <v>16</v>
      </c>
    </row>
    <row r="456" spans="4:12" ht="21">
      <c r="D456" s="5"/>
      <c r="E456" s="5"/>
      <c r="F456" s="5"/>
      <c r="G456" s="5"/>
      <c r="H456" s="5"/>
      <c r="I456" s="5"/>
      <c r="J456" s="5">
        <v>1</v>
      </c>
      <c r="K456" s="5">
        <v>1</v>
      </c>
      <c r="L456" s="6" t="s">
        <v>17</v>
      </c>
    </row>
    <row r="457" spans="4:12" ht="21">
      <c r="D457" s="5"/>
      <c r="E457" s="5"/>
      <c r="F457" s="5"/>
      <c r="G457" s="5"/>
      <c r="H457" s="5"/>
      <c r="I457" s="5"/>
      <c r="J457" s="5"/>
      <c r="K457" s="5"/>
      <c r="L457" s="6" t="s">
        <v>18</v>
      </c>
    </row>
    <row r="458" spans="4:12" ht="21">
      <c r="D458" s="5"/>
      <c r="E458" s="5"/>
      <c r="F458" s="5"/>
      <c r="G458" s="5"/>
      <c r="H458" s="5"/>
      <c r="I458" s="5"/>
      <c r="J458" s="5"/>
      <c r="K458" s="5"/>
      <c r="L458" s="6" t="s">
        <v>19</v>
      </c>
    </row>
    <row r="459" spans="4:12" ht="21">
      <c r="D459" s="5"/>
      <c r="E459" s="5"/>
      <c r="F459" s="5"/>
      <c r="G459" s="5"/>
      <c r="H459" s="5"/>
      <c r="I459" s="5"/>
      <c r="J459" s="5"/>
      <c r="K459" s="5"/>
      <c r="L459" s="6" t="s">
        <v>20</v>
      </c>
    </row>
    <row r="460" spans="4:12" ht="21">
      <c r="D460" s="2">
        <v>8</v>
      </c>
      <c r="E460" s="2"/>
      <c r="F460" s="2">
        <v>2</v>
      </c>
      <c r="G460" s="2">
        <v>2</v>
      </c>
      <c r="H460" s="2">
        <v>14</v>
      </c>
      <c r="I460" s="2">
        <v>27</v>
      </c>
      <c r="J460" s="2">
        <v>6</v>
      </c>
      <c r="K460" s="2">
        <v>59</v>
      </c>
      <c r="L460" s="4" t="s">
        <v>21</v>
      </c>
    </row>
    <row r="461" spans="4:12" ht="21">
      <c r="D461" s="5">
        <v>7</v>
      </c>
      <c r="E461" s="5"/>
      <c r="F461" s="5">
        <v>1</v>
      </c>
      <c r="G461" s="5">
        <v>1</v>
      </c>
      <c r="H461" s="5">
        <v>14</v>
      </c>
      <c r="I461" s="5">
        <v>15</v>
      </c>
      <c r="J461" s="5">
        <v>5</v>
      </c>
      <c r="K461" s="5">
        <v>43</v>
      </c>
      <c r="L461" s="6" t="s">
        <v>22</v>
      </c>
    </row>
    <row r="462" spans="4:12" ht="21">
      <c r="D462" s="5"/>
      <c r="E462" s="5"/>
      <c r="F462" s="5"/>
      <c r="G462" s="5"/>
      <c r="H462" s="5"/>
      <c r="I462" s="5"/>
      <c r="J462" s="5"/>
      <c r="K462" s="5"/>
      <c r="L462" s="6" t="s">
        <v>23</v>
      </c>
    </row>
    <row r="463" spans="4:12" ht="21">
      <c r="D463" s="5"/>
      <c r="E463" s="5"/>
      <c r="F463" s="5"/>
      <c r="G463" s="5"/>
      <c r="H463" s="5"/>
      <c r="I463" s="5">
        <v>2</v>
      </c>
      <c r="J463" s="5"/>
      <c r="K463" s="5">
        <v>2</v>
      </c>
      <c r="L463" s="6" t="s">
        <v>24</v>
      </c>
    </row>
    <row r="464" spans="4:12" ht="21">
      <c r="D464" s="5"/>
      <c r="E464" s="5"/>
      <c r="F464" s="5"/>
      <c r="G464" s="5"/>
      <c r="H464" s="5"/>
      <c r="I464" s="5"/>
      <c r="J464" s="5"/>
      <c r="K464" s="5"/>
      <c r="L464" s="6" t="s">
        <v>25</v>
      </c>
    </row>
    <row r="465" spans="4:12" ht="21">
      <c r="D465" s="5"/>
      <c r="E465" s="5"/>
      <c r="F465" s="5"/>
      <c r="G465" s="5"/>
      <c r="H465" s="5"/>
      <c r="I465" s="5"/>
      <c r="J465" s="5"/>
      <c r="K465" s="5"/>
      <c r="L465" s="6" t="s">
        <v>26</v>
      </c>
    </row>
    <row r="466" spans="4:12" ht="21">
      <c r="D466" s="5"/>
      <c r="E466" s="5"/>
      <c r="F466" s="5"/>
      <c r="G466" s="5"/>
      <c r="H466" s="5"/>
      <c r="I466" s="5">
        <v>1</v>
      </c>
      <c r="J466" s="5"/>
      <c r="K466" s="5">
        <v>1</v>
      </c>
      <c r="L466" s="6" t="s">
        <v>27</v>
      </c>
    </row>
    <row r="467" spans="4:12" ht="21">
      <c r="D467" s="5"/>
      <c r="E467" s="5"/>
      <c r="F467" s="5"/>
      <c r="G467" s="5"/>
      <c r="H467" s="5"/>
      <c r="I467" s="5"/>
      <c r="J467" s="5"/>
      <c r="K467" s="5"/>
      <c r="L467" s="6" t="s">
        <v>28</v>
      </c>
    </row>
    <row r="468" spans="4:12" ht="21">
      <c r="D468" s="5"/>
      <c r="E468" s="5"/>
      <c r="F468" s="5"/>
      <c r="G468" s="5"/>
      <c r="H468" s="5"/>
      <c r="I468" s="5"/>
      <c r="J468" s="5"/>
      <c r="K468" s="5"/>
      <c r="L468" s="6" t="s">
        <v>29</v>
      </c>
    </row>
    <row r="469" spans="4:12" ht="21">
      <c r="D469" s="5"/>
      <c r="E469" s="5"/>
      <c r="F469" s="5"/>
      <c r="G469" s="5"/>
      <c r="H469" s="5"/>
      <c r="I469" s="5"/>
      <c r="J469" s="5"/>
      <c r="K469" s="5"/>
      <c r="L469" s="6" t="s">
        <v>30</v>
      </c>
    </row>
    <row r="470" spans="4:12" ht="21">
      <c r="D470" s="5"/>
      <c r="E470" s="5"/>
      <c r="F470" s="5"/>
      <c r="G470" s="5"/>
      <c r="H470" s="5"/>
      <c r="I470" s="5">
        <v>2</v>
      </c>
      <c r="J470" s="5"/>
      <c r="K470" s="5">
        <v>2</v>
      </c>
      <c r="L470" s="6" t="s">
        <v>31</v>
      </c>
    </row>
    <row r="471" spans="4:12" ht="21">
      <c r="D471" s="5"/>
      <c r="E471" s="5"/>
      <c r="F471" s="5"/>
      <c r="G471" s="5"/>
      <c r="H471" s="5"/>
      <c r="I471" s="5">
        <v>2</v>
      </c>
      <c r="J471" s="5"/>
      <c r="K471" s="5">
        <v>2</v>
      </c>
      <c r="L471" s="6" t="s">
        <v>32</v>
      </c>
    </row>
    <row r="472" spans="4:12" ht="21">
      <c r="D472" s="5"/>
      <c r="E472" s="5"/>
      <c r="F472" s="5"/>
      <c r="G472" s="5"/>
      <c r="H472" s="5"/>
      <c r="I472" s="5">
        <v>1</v>
      </c>
      <c r="J472" s="5"/>
      <c r="K472" s="5">
        <v>1</v>
      </c>
      <c r="L472" s="6" t="s">
        <v>33</v>
      </c>
    </row>
    <row r="473" spans="4:12" ht="21">
      <c r="D473" s="5"/>
      <c r="E473" s="5"/>
      <c r="F473" s="5"/>
      <c r="G473" s="5"/>
      <c r="H473" s="5"/>
      <c r="I473" s="5"/>
      <c r="J473" s="5"/>
      <c r="K473" s="5"/>
      <c r="L473" s="6" t="s">
        <v>34</v>
      </c>
    </row>
    <row r="474" spans="4:12" ht="21">
      <c r="D474" s="5"/>
      <c r="E474" s="5"/>
      <c r="F474" s="5">
        <v>1</v>
      </c>
      <c r="G474" s="5"/>
      <c r="H474" s="5"/>
      <c r="I474" s="5">
        <v>2</v>
      </c>
      <c r="J474" s="5"/>
      <c r="K474" s="5">
        <v>3</v>
      </c>
      <c r="L474" s="6" t="s">
        <v>35</v>
      </c>
    </row>
    <row r="475" spans="4:12" ht="21">
      <c r="D475" s="5"/>
      <c r="E475" s="5"/>
      <c r="F475" s="5"/>
      <c r="G475" s="5"/>
      <c r="H475" s="5"/>
      <c r="I475" s="5">
        <v>1</v>
      </c>
      <c r="J475" s="5">
        <v>1</v>
      </c>
      <c r="K475" s="5">
        <v>2</v>
      </c>
      <c r="L475" s="6" t="s">
        <v>36</v>
      </c>
    </row>
    <row r="476" spans="4:12" ht="21">
      <c r="D476" s="5"/>
      <c r="E476" s="5"/>
      <c r="F476" s="5"/>
      <c r="G476" s="5"/>
      <c r="H476" s="5"/>
      <c r="I476" s="5">
        <v>1</v>
      </c>
      <c r="J476" s="5"/>
      <c r="K476" s="5">
        <v>1</v>
      </c>
      <c r="L476" s="6" t="s">
        <v>37</v>
      </c>
    </row>
    <row r="477" spans="4:12" ht="21">
      <c r="D477" s="5">
        <v>1</v>
      </c>
      <c r="E477" s="5"/>
      <c r="F477" s="5"/>
      <c r="G477" s="5">
        <v>1</v>
      </c>
      <c r="H477" s="5"/>
      <c r="I477" s="5"/>
      <c r="J477" s="5"/>
      <c r="K477" s="5">
        <v>2</v>
      </c>
      <c r="L477" s="6" t="s">
        <v>38</v>
      </c>
    </row>
    <row r="478" spans="4:12" ht="21">
      <c r="D478" s="2">
        <v>2</v>
      </c>
      <c r="E478" s="2"/>
      <c r="F478" s="2"/>
      <c r="G478" s="2"/>
      <c r="H478" s="2">
        <v>2</v>
      </c>
      <c r="I478" s="2">
        <v>6</v>
      </c>
      <c r="J478" s="2">
        <v>8</v>
      </c>
      <c r="K478" s="2">
        <v>18</v>
      </c>
      <c r="L478" s="4" t="s">
        <v>39</v>
      </c>
    </row>
    <row r="479" spans="4:12" ht="21">
      <c r="D479" s="5">
        <v>2</v>
      </c>
      <c r="E479" s="5"/>
      <c r="F479" s="5"/>
      <c r="G479" s="5"/>
      <c r="H479" s="5"/>
      <c r="I479" s="5">
        <v>3</v>
      </c>
      <c r="J479" s="5">
        <v>8</v>
      </c>
      <c r="K479" s="5">
        <v>13</v>
      </c>
      <c r="L479" s="6" t="s">
        <v>39</v>
      </c>
    </row>
    <row r="480" spans="4:12" ht="21">
      <c r="D480" s="5"/>
      <c r="E480" s="5"/>
      <c r="F480" s="5"/>
      <c r="G480" s="5"/>
      <c r="H480" s="5"/>
      <c r="I480" s="5"/>
      <c r="J480" s="5"/>
      <c r="K480" s="5"/>
      <c r="L480" s="6" t="s">
        <v>40</v>
      </c>
    </row>
    <row r="481" spans="4:12" ht="21">
      <c r="D481" s="5"/>
      <c r="E481" s="5"/>
      <c r="F481" s="5"/>
      <c r="G481" s="5"/>
      <c r="H481" s="5"/>
      <c r="I481" s="5"/>
      <c r="J481" s="5"/>
      <c r="K481" s="5"/>
      <c r="L481" s="6" t="s">
        <v>41</v>
      </c>
    </row>
    <row r="482" spans="4:12" ht="21">
      <c r="D482" s="5"/>
      <c r="E482" s="5"/>
      <c r="F482" s="5"/>
      <c r="G482" s="5"/>
      <c r="H482" s="5">
        <v>1</v>
      </c>
      <c r="I482" s="5"/>
      <c r="J482" s="5"/>
      <c r="K482" s="5">
        <v>1</v>
      </c>
      <c r="L482" s="6" t="s">
        <v>42</v>
      </c>
    </row>
    <row r="483" spans="4:12" ht="21">
      <c r="D483" s="5"/>
      <c r="E483" s="5"/>
      <c r="F483" s="5"/>
      <c r="G483" s="5"/>
      <c r="H483" s="5"/>
      <c r="I483" s="5"/>
      <c r="J483" s="5"/>
      <c r="K483" s="5"/>
      <c r="L483" s="6" t="s">
        <v>43</v>
      </c>
    </row>
    <row r="484" spans="4:12" ht="21">
      <c r="D484" s="5"/>
      <c r="E484" s="5"/>
      <c r="F484" s="5"/>
      <c r="G484" s="5"/>
      <c r="H484" s="5"/>
      <c r="I484" s="5"/>
      <c r="J484" s="5"/>
      <c r="K484" s="5"/>
      <c r="L484" s="6" t="s">
        <v>44</v>
      </c>
    </row>
    <row r="485" spans="4:12" ht="21">
      <c r="D485" s="5"/>
      <c r="E485" s="5"/>
      <c r="F485" s="5"/>
      <c r="G485" s="5"/>
      <c r="H485" s="5"/>
      <c r="I485" s="5"/>
      <c r="J485" s="5"/>
      <c r="K485" s="5"/>
      <c r="L485" s="6" t="s">
        <v>45</v>
      </c>
    </row>
    <row r="486" spans="4:12" ht="21">
      <c r="D486" s="5"/>
      <c r="E486" s="5"/>
      <c r="F486" s="5"/>
      <c r="G486" s="5"/>
      <c r="H486" s="5">
        <v>1</v>
      </c>
      <c r="I486" s="5">
        <v>3</v>
      </c>
      <c r="J486" s="5"/>
      <c r="K486" s="5">
        <v>4</v>
      </c>
      <c r="L486" s="6" t="s">
        <v>46</v>
      </c>
    </row>
    <row r="487" spans="4:12" ht="21">
      <c r="D487" s="5"/>
      <c r="E487" s="5"/>
      <c r="F487" s="5"/>
      <c r="G487" s="5"/>
      <c r="H487" s="5"/>
      <c r="I487" s="5"/>
      <c r="J487" s="5"/>
      <c r="K487" s="5"/>
      <c r="L487" s="6" t="s">
        <v>47</v>
      </c>
    </row>
    <row r="488" spans="4:12" ht="21">
      <c r="D488" s="5"/>
      <c r="E488" s="5"/>
      <c r="F488" s="5"/>
      <c r="G488" s="5"/>
      <c r="H488" s="5"/>
      <c r="I488" s="5"/>
      <c r="J488" s="5"/>
      <c r="K488" s="5"/>
      <c r="L488" s="6" t="s">
        <v>48</v>
      </c>
    </row>
    <row r="489" spans="4:12" ht="21">
      <c r="D489" s="2">
        <v>313</v>
      </c>
      <c r="E489" s="2">
        <v>34</v>
      </c>
      <c r="F489" s="2">
        <v>76</v>
      </c>
      <c r="G489" s="2">
        <v>317</v>
      </c>
      <c r="H489" s="2">
        <v>213</v>
      </c>
      <c r="I489" s="2">
        <v>1950</v>
      </c>
      <c r="J489" s="2">
        <v>524</v>
      </c>
      <c r="K489" s="2">
        <v>3427</v>
      </c>
      <c r="L489" s="4" t="s">
        <v>49</v>
      </c>
    </row>
    <row r="490" spans="4:12" ht="21">
      <c r="D490" s="5"/>
      <c r="E490" s="5"/>
      <c r="F490" s="5"/>
      <c r="G490" s="5"/>
      <c r="H490" s="5"/>
      <c r="I490" s="5"/>
      <c r="J490" s="5"/>
      <c r="K490" s="5"/>
      <c r="L490" s="6" t="s">
        <v>50</v>
      </c>
    </row>
    <row r="491" spans="4:12" ht="21">
      <c r="D491" s="5"/>
      <c r="E491" s="5"/>
      <c r="F491" s="5"/>
      <c r="G491" s="5">
        <v>5</v>
      </c>
      <c r="H491" s="5"/>
      <c r="I491" s="5">
        <v>2</v>
      </c>
      <c r="J491" s="5">
        <v>1</v>
      </c>
      <c r="K491" s="5">
        <v>8</v>
      </c>
      <c r="L491" s="6" t="s">
        <v>51</v>
      </c>
    </row>
    <row r="492" spans="4:12" ht="21">
      <c r="D492" s="5">
        <v>220</v>
      </c>
      <c r="E492" s="5">
        <v>30</v>
      </c>
      <c r="F492" s="5">
        <v>61</v>
      </c>
      <c r="G492" s="5">
        <v>245</v>
      </c>
      <c r="H492" s="5">
        <v>158</v>
      </c>
      <c r="I492" s="5">
        <v>1463</v>
      </c>
      <c r="J492" s="5">
        <v>362</v>
      </c>
      <c r="K492" s="5">
        <v>2539</v>
      </c>
      <c r="L492" s="6" t="s">
        <v>49</v>
      </c>
    </row>
    <row r="493" spans="4:12" ht="21">
      <c r="D493" s="5"/>
      <c r="E493" s="5"/>
      <c r="F493" s="5"/>
      <c r="G493" s="5"/>
      <c r="H493" s="5"/>
      <c r="I493" s="5">
        <v>4</v>
      </c>
      <c r="J493" s="5"/>
      <c r="K493" s="5">
        <v>4</v>
      </c>
      <c r="L493" s="6" t="s">
        <v>52</v>
      </c>
    </row>
    <row r="494" spans="4:12" ht="21">
      <c r="D494" s="5"/>
      <c r="E494" s="5"/>
      <c r="F494" s="5"/>
      <c r="G494" s="5"/>
      <c r="H494" s="5"/>
      <c r="I494" s="5">
        <v>8</v>
      </c>
      <c r="J494" s="5"/>
      <c r="K494" s="5">
        <v>8</v>
      </c>
      <c r="L494" s="6" t="s">
        <v>53</v>
      </c>
    </row>
    <row r="495" spans="4:12" ht="21">
      <c r="D495" s="5"/>
      <c r="E495" s="5"/>
      <c r="F495" s="5"/>
      <c r="G495" s="5"/>
      <c r="H495" s="5">
        <v>2</v>
      </c>
      <c r="I495" s="5">
        <v>4</v>
      </c>
      <c r="J495" s="5"/>
      <c r="K495" s="5">
        <v>6</v>
      </c>
      <c r="L495" s="6" t="s">
        <v>54</v>
      </c>
    </row>
    <row r="496" spans="4:12" ht="21">
      <c r="D496" s="5">
        <v>7</v>
      </c>
      <c r="E496" s="5">
        <v>4</v>
      </c>
      <c r="F496" s="5"/>
      <c r="G496" s="5">
        <v>3</v>
      </c>
      <c r="H496" s="5"/>
      <c r="I496" s="5">
        <v>25</v>
      </c>
      <c r="J496" s="5">
        <v>4</v>
      </c>
      <c r="K496" s="5">
        <v>43</v>
      </c>
      <c r="L496" s="6" t="s">
        <v>55</v>
      </c>
    </row>
    <row r="497" spans="4:12" ht="21">
      <c r="D497" s="5"/>
      <c r="E497" s="5"/>
      <c r="F497" s="5"/>
      <c r="G497" s="5"/>
      <c r="H497" s="5"/>
      <c r="I497" s="5">
        <v>1</v>
      </c>
      <c r="J497" s="5"/>
      <c r="K497" s="5">
        <v>1</v>
      </c>
      <c r="L497" s="6" t="s">
        <v>56</v>
      </c>
    </row>
    <row r="498" spans="4:12" ht="21">
      <c r="D498" s="5"/>
      <c r="E498" s="5"/>
      <c r="F498" s="5"/>
      <c r="G498" s="5"/>
      <c r="H498" s="5"/>
      <c r="I498" s="5"/>
      <c r="J498" s="5"/>
      <c r="K498" s="5"/>
      <c r="L498" s="6" t="s">
        <v>57</v>
      </c>
    </row>
    <row r="499" spans="4:12" ht="21">
      <c r="D499" s="5"/>
      <c r="E499" s="5"/>
      <c r="F499" s="5"/>
      <c r="G499" s="5">
        <v>5</v>
      </c>
      <c r="H499" s="5"/>
      <c r="I499" s="5">
        <v>2</v>
      </c>
      <c r="J499" s="5">
        <v>11</v>
      </c>
      <c r="K499" s="5">
        <v>18</v>
      </c>
      <c r="L499" s="6" t="s">
        <v>58</v>
      </c>
    </row>
    <row r="500" spans="4:12" ht="21">
      <c r="D500" s="5"/>
      <c r="E500" s="5"/>
      <c r="F500" s="5"/>
      <c r="G500" s="5">
        <v>9</v>
      </c>
      <c r="H500" s="5"/>
      <c r="I500" s="5">
        <v>30</v>
      </c>
      <c r="J500" s="5">
        <v>14</v>
      </c>
      <c r="K500" s="5">
        <v>53</v>
      </c>
      <c r="L500" s="6" t="s">
        <v>59</v>
      </c>
    </row>
    <row r="501" spans="4:12" ht="21">
      <c r="D501" s="5">
        <v>5</v>
      </c>
      <c r="E501" s="5"/>
      <c r="F501" s="5">
        <v>3</v>
      </c>
      <c r="G501" s="5">
        <v>3</v>
      </c>
      <c r="H501" s="5">
        <v>6</v>
      </c>
      <c r="I501" s="5">
        <v>40</v>
      </c>
      <c r="J501" s="5">
        <v>10</v>
      </c>
      <c r="K501" s="5">
        <v>67</v>
      </c>
      <c r="L501" s="6" t="s">
        <v>60</v>
      </c>
    </row>
    <row r="502" spans="4:12" ht="21">
      <c r="D502" s="5">
        <v>12</v>
      </c>
      <c r="E502" s="5"/>
      <c r="F502" s="5">
        <v>2</v>
      </c>
      <c r="G502" s="5">
        <v>17</v>
      </c>
      <c r="H502" s="5">
        <v>9</v>
      </c>
      <c r="I502" s="5">
        <v>50</v>
      </c>
      <c r="J502" s="5">
        <v>57</v>
      </c>
      <c r="K502" s="5">
        <v>147</v>
      </c>
      <c r="L502" s="6" t="s">
        <v>61</v>
      </c>
    </row>
    <row r="503" spans="4:12" ht="21">
      <c r="D503" s="5"/>
      <c r="E503" s="5"/>
      <c r="F503" s="5"/>
      <c r="G503" s="5"/>
      <c r="H503" s="5"/>
      <c r="I503" s="5">
        <v>12</v>
      </c>
      <c r="J503" s="5"/>
      <c r="K503" s="5">
        <v>12</v>
      </c>
      <c r="L503" s="6" t="s">
        <v>62</v>
      </c>
    </row>
    <row r="504" spans="4:12" ht="21">
      <c r="D504" s="5"/>
      <c r="E504" s="5"/>
      <c r="F504" s="5"/>
      <c r="G504" s="5"/>
      <c r="H504" s="5">
        <v>3</v>
      </c>
      <c r="I504" s="5">
        <v>16</v>
      </c>
      <c r="J504" s="5"/>
      <c r="K504" s="5">
        <v>19</v>
      </c>
      <c r="L504" s="6" t="s">
        <v>63</v>
      </c>
    </row>
    <row r="505" spans="4:12" ht="21">
      <c r="D505" s="5">
        <v>18</v>
      </c>
      <c r="E505" s="5"/>
      <c r="F505" s="5">
        <v>4</v>
      </c>
      <c r="G505" s="5"/>
      <c r="H505" s="5">
        <v>8</v>
      </c>
      <c r="I505" s="5">
        <v>14</v>
      </c>
      <c r="J505" s="5">
        <v>6</v>
      </c>
      <c r="K505" s="5">
        <v>50</v>
      </c>
      <c r="L505" s="6" t="s">
        <v>64</v>
      </c>
    </row>
    <row r="506" spans="4:12" ht="21">
      <c r="D506" s="5">
        <v>4</v>
      </c>
      <c r="E506" s="5"/>
      <c r="F506" s="5">
        <v>1</v>
      </c>
      <c r="G506" s="5"/>
      <c r="H506" s="5">
        <v>4</v>
      </c>
      <c r="I506" s="5">
        <v>13</v>
      </c>
      <c r="J506" s="5">
        <v>2</v>
      </c>
      <c r="K506" s="5">
        <v>24</v>
      </c>
      <c r="L506" s="6" t="s">
        <v>65</v>
      </c>
    </row>
    <row r="507" spans="4:12" ht="21">
      <c r="D507" s="5">
        <v>3</v>
      </c>
      <c r="E507" s="5"/>
      <c r="F507" s="5"/>
      <c r="G507" s="5"/>
      <c r="H507" s="5">
        <v>3</v>
      </c>
      <c r="I507" s="5">
        <v>13</v>
      </c>
      <c r="J507" s="5">
        <v>8</v>
      </c>
      <c r="K507" s="5">
        <v>27</v>
      </c>
      <c r="L507" s="6" t="s">
        <v>66</v>
      </c>
    </row>
    <row r="508" spans="4:12" ht="21">
      <c r="D508" s="5">
        <v>25</v>
      </c>
      <c r="E508" s="5"/>
      <c r="F508" s="5">
        <v>1</v>
      </c>
      <c r="G508" s="5">
        <v>6</v>
      </c>
      <c r="H508" s="5">
        <v>16</v>
      </c>
      <c r="I508" s="5">
        <v>110</v>
      </c>
      <c r="J508" s="5">
        <v>17</v>
      </c>
      <c r="K508" s="5">
        <v>175</v>
      </c>
      <c r="L508" s="6" t="s">
        <v>67</v>
      </c>
    </row>
    <row r="509" spans="4:12" ht="21">
      <c r="D509" s="5">
        <v>12</v>
      </c>
      <c r="E509" s="5"/>
      <c r="F509" s="5">
        <v>1</v>
      </c>
      <c r="G509" s="5">
        <v>11</v>
      </c>
      <c r="H509" s="5"/>
      <c r="I509" s="5">
        <v>16</v>
      </c>
      <c r="J509" s="5">
        <v>25</v>
      </c>
      <c r="K509" s="5">
        <v>65</v>
      </c>
      <c r="L509" s="6" t="s">
        <v>68</v>
      </c>
    </row>
    <row r="510" spans="4:12" ht="21">
      <c r="D510" s="5">
        <v>1</v>
      </c>
      <c r="E510" s="5"/>
      <c r="F510" s="5"/>
      <c r="G510" s="5">
        <v>5</v>
      </c>
      <c r="H510" s="5">
        <v>3</v>
      </c>
      <c r="I510" s="5">
        <v>5</v>
      </c>
      <c r="J510" s="5"/>
      <c r="K510" s="5">
        <v>14</v>
      </c>
      <c r="L510" s="6" t="s">
        <v>69</v>
      </c>
    </row>
    <row r="511" spans="4:12" ht="21">
      <c r="D511" s="5">
        <v>3</v>
      </c>
      <c r="E511" s="5"/>
      <c r="F511" s="5">
        <v>3</v>
      </c>
      <c r="G511" s="5">
        <v>7</v>
      </c>
      <c r="H511" s="5"/>
      <c r="I511" s="5">
        <v>112</v>
      </c>
      <c r="J511" s="5">
        <v>7</v>
      </c>
      <c r="K511" s="5">
        <v>132</v>
      </c>
      <c r="L511" s="6" t="s">
        <v>70</v>
      </c>
    </row>
    <row r="512" spans="4:12" ht="21">
      <c r="D512" s="5">
        <v>3</v>
      </c>
      <c r="E512" s="5"/>
      <c r="F512" s="5"/>
      <c r="G512" s="5">
        <v>1</v>
      </c>
      <c r="H512" s="5">
        <v>1</v>
      </c>
      <c r="I512" s="5">
        <v>10</v>
      </c>
      <c r="J512" s="5"/>
      <c r="K512" s="5">
        <v>15</v>
      </c>
      <c r="L512" s="6" t="s">
        <v>71</v>
      </c>
    </row>
    <row r="513" spans="4:12" ht="21">
      <c r="D513" s="2">
        <v>5</v>
      </c>
      <c r="E513" s="2"/>
      <c r="F513" s="2"/>
      <c r="G513" s="2"/>
      <c r="H513" s="2">
        <v>6</v>
      </c>
      <c r="I513" s="2">
        <v>37</v>
      </c>
      <c r="J513" s="2">
        <v>19</v>
      </c>
      <c r="K513" s="2">
        <v>67</v>
      </c>
      <c r="L513" s="4" t="s">
        <v>72</v>
      </c>
    </row>
    <row r="514" spans="4:12" ht="21">
      <c r="D514" s="5"/>
      <c r="E514" s="5"/>
      <c r="F514" s="5"/>
      <c r="G514" s="5"/>
      <c r="H514" s="5"/>
      <c r="I514" s="5">
        <v>2</v>
      </c>
      <c r="J514" s="5"/>
      <c r="K514" s="5">
        <v>2</v>
      </c>
      <c r="L514" s="6" t="s">
        <v>73</v>
      </c>
    </row>
    <row r="515" spans="4:12" ht="21">
      <c r="D515" s="5"/>
      <c r="E515" s="5"/>
      <c r="F515" s="5"/>
      <c r="G515" s="5"/>
      <c r="H515" s="5"/>
      <c r="I515" s="5">
        <v>2</v>
      </c>
      <c r="J515" s="5"/>
      <c r="K515" s="5">
        <v>2</v>
      </c>
      <c r="L515" s="6" t="s">
        <v>74</v>
      </c>
    </row>
    <row r="516" spans="4:12" ht="21">
      <c r="D516" s="5">
        <v>5</v>
      </c>
      <c r="E516" s="5"/>
      <c r="F516" s="5"/>
      <c r="G516" s="5"/>
      <c r="H516" s="5">
        <v>6</v>
      </c>
      <c r="I516" s="5">
        <v>32</v>
      </c>
      <c r="J516" s="5">
        <v>19</v>
      </c>
      <c r="K516" s="5">
        <v>62</v>
      </c>
      <c r="L516" s="6" t="s">
        <v>75</v>
      </c>
    </row>
    <row r="517" spans="4:12" ht="21">
      <c r="D517" s="5"/>
      <c r="E517" s="5"/>
      <c r="F517" s="5"/>
      <c r="G517" s="5"/>
      <c r="H517" s="5"/>
      <c r="I517" s="5">
        <v>1</v>
      </c>
      <c r="J517" s="5"/>
      <c r="K517" s="5">
        <v>1</v>
      </c>
      <c r="L517" s="6" t="s">
        <v>76</v>
      </c>
    </row>
    <row r="518" spans="4:12" ht="21">
      <c r="D518" s="2">
        <v>5</v>
      </c>
      <c r="E518" s="2"/>
      <c r="F518" s="2">
        <v>6</v>
      </c>
      <c r="G518" s="2">
        <v>3</v>
      </c>
      <c r="H518" s="2">
        <v>9</v>
      </c>
      <c r="I518" s="2">
        <v>36</v>
      </c>
      <c r="J518" s="2">
        <v>7</v>
      </c>
      <c r="K518" s="2">
        <v>66</v>
      </c>
      <c r="L518" s="4" t="s">
        <v>77</v>
      </c>
    </row>
    <row r="519" spans="4:12" ht="21">
      <c r="D519" s="5"/>
      <c r="E519" s="5"/>
      <c r="F519" s="5"/>
      <c r="G519" s="5"/>
      <c r="H519" s="5">
        <v>2</v>
      </c>
      <c r="I519" s="5">
        <v>1</v>
      </c>
      <c r="J519" s="5"/>
      <c r="K519" s="5">
        <v>3</v>
      </c>
      <c r="L519" s="6" t="s">
        <v>78</v>
      </c>
    </row>
    <row r="520" spans="4:12" ht="21">
      <c r="D520" s="5">
        <v>5</v>
      </c>
      <c r="E520" s="5"/>
      <c r="F520" s="5">
        <v>5</v>
      </c>
      <c r="G520" s="5">
        <v>2</v>
      </c>
      <c r="H520" s="5">
        <v>6</v>
      </c>
      <c r="I520" s="5">
        <v>33</v>
      </c>
      <c r="J520" s="5">
        <v>6</v>
      </c>
      <c r="K520" s="5">
        <v>57</v>
      </c>
      <c r="L520" s="6" t="s">
        <v>77</v>
      </c>
    </row>
    <row r="521" spans="4:12" ht="21">
      <c r="D521" s="5"/>
      <c r="E521" s="5"/>
      <c r="F521" s="5"/>
      <c r="G521" s="5"/>
      <c r="H521" s="5">
        <v>1</v>
      </c>
      <c r="I521" s="5">
        <v>1</v>
      </c>
      <c r="J521" s="5"/>
      <c r="K521" s="5">
        <v>2</v>
      </c>
      <c r="L521" s="6" t="s">
        <v>79</v>
      </c>
    </row>
    <row r="522" spans="4:12" ht="21">
      <c r="D522" s="5"/>
      <c r="E522" s="5"/>
      <c r="F522" s="5"/>
      <c r="G522" s="5">
        <v>1</v>
      </c>
      <c r="H522" s="5"/>
      <c r="I522" s="5"/>
      <c r="J522" s="5"/>
      <c r="K522" s="5">
        <v>1</v>
      </c>
      <c r="L522" s="6" t="s">
        <v>80</v>
      </c>
    </row>
    <row r="523" spans="4:12" ht="21">
      <c r="D523" s="5"/>
      <c r="E523" s="5"/>
      <c r="F523" s="5">
        <v>1</v>
      </c>
      <c r="G523" s="5"/>
      <c r="H523" s="5"/>
      <c r="I523" s="5">
        <v>1</v>
      </c>
      <c r="J523" s="5">
        <v>1</v>
      </c>
      <c r="K523" s="5">
        <v>3</v>
      </c>
      <c r="L523" s="6" t="s">
        <v>81</v>
      </c>
    </row>
    <row r="524" spans="4:12" ht="21">
      <c r="D524" s="5"/>
      <c r="E524" s="5"/>
      <c r="F524" s="5"/>
      <c r="G524" s="5"/>
      <c r="H524" s="5"/>
      <c r="I524" s="5"/>
      <c r="J524" s="5"/>
      <c r="K524" s="5"/>
      <c r="L524" s="6" t="s">
        <v>82</v>
      </c>
    </row>
    <row r="525" spans="4:12" ht="21">
      <c r="D525" s="5"/>
      <c r="E525" s="5"/>
      <c r="F525" s="5"/>
      <c r="G525" s="5"/>
      <c r="H525" s="5"/>
      <c r="I525" s="5"/>
      <c r="J525" s="5"/>
      <c r="K525" s="5"/>
      <c r="L525" s="6" t="s">
        <v>83</v>
      </c>
    </row>
    <row r="526" spans="4:12" ht="21">
      <c r="D526" s="5"/>
      <c r="E526" s="5"/>
      <c r="F526" s="5"/>
      <c r="G526" s="5"/>
      <c r="H526" s="5"/>
      <c r="I526" s="5"/>
      <c r="J526" s="5"/>
      <c r="K526" s="5"/>
      <c r="L526" s="6" t="s">
        <v>84</v>
      </c>
    </row>
    <row r="527" spans="4:12" ht="21">
      <c r="D527" s="2">
        <v>35</v>
      </c>
      <c r="E527" s="2">
        <v>3</v>
      </c>
      <c r="F527" s="2">
        <v>15</v>
      </c>
      <c r="G527" s="2">
        <v>26</v>
      </c>
      <c r="H527" s="2">
        <v>42</v>
      </c>
      <c r="I527" s="2">
        <v>101</v>
      </c>
      <c r="J527" s="2">
        <v>27</v>
      </c>
      <c r="K527" s="2">
        <v>249</v>
      </c>
      <c r="L527" s="4" t="s">
        <v>85</v>
      </c>
    </row>
    <row r="528" spans="4:12" ht="21">
      <c r="D528" s="5">
        <v>21</v>
      </c>
      <c r="E528" s="5">
        <v>1</v>
      </c>
      <c r="F528" s="5">
        <v>9</v>
      </c>
      <c r="G528" s="5">
        <v>7</v>
      </c>
      <c r="H528" s="5">
        <v>29</v>
      </c>
      <c r="I528" s="5">
        <v>72</v>
      </c>
      <c r="J528" s="5">
        <v>18</v>
      </c>
      <c r="K528" s="5">
        <v>157</v>
      </c>
      <c r="L528" s="6" t="s">
        <v>85</v>
      </c>
    </row>
    <row r="529" spans="4:12" ht="21">
      <c r="D529" s="5">
        <v>1</v>
      </c>
      <c r="E529" s="5"/>
      <c r="F529" s="5"/>
      <c r="G529" s="5"/>
      <c r="H529" s="5"/>
      <c r="I529" s="5"/>
      <c r="J529" s="5"/>
      <c r="K529" s="5">
        <v>1</v>
      </c>
      <c r="L529" s="6" t="s">
        <v>86</v>
      </c>
    </row>
    <row r="530" spans="4:12" ht="21">
      <c r="D530" s="5"/>
      <c r="E530" s="5"/>
      <c r="F530" s="5"/>
      <c r="G530" s="5">
        <v>2</v>
      </c>
      <c r="H530" s="5"/>
      <c r="I530" s="5">
        <v>1</v>
      </c>
      <c r="J530" s="5"/>
      <c r="K530" s="5">
        <v>3</v>
      </c>
      <c r="L530" s="6" t="s">
        <v>87</v>
      </c>
    </row>
    <row r="531" spans="4:12" ht="21">
      <c r="D531" s="5"/>
      <c r="E531" s="5"/>
      <c r="F531" s="5"/>
      <c r="G531" s="5"/>
      <c r="H531" s="5"/>
      <c r="I531" s="5">
        <v>1</v>
      </c>
      <c r="J531" s="5">
        <v>2</v>
      </c>
      <c r="K531" s="5">
        <v>3</v>
      </c>
      <c r="L531" s="6" t="s">
        <v>88</v>
      </c>
    </row>
    <row r="532" spans="4:12" ht="21">
      <c r="D532" s="5"/>
      <c r="E532" s="5"/>
      <c r="F532" s="5"/>
      <c r="G532" s="5"/>
      <c r="H532" s="5"/>
      <c r="I532" s="5">
        <v>2</v>
      </c>
      <c r="J532" s="5"/>
      <c r="K532" s="5">
        <v>2</v>
      </c>
      <c r="L532" s="6" t="s">
        <v>89</v>
      </c>
    </row>
    <row r="533" spans="4:12" ht="21">
      <c r="D533" s="5"/>
      <c r="E533" s="5"/>
      <c r="F533" s="5"/>
      <c r="G533" s="5"/>
      <c r="H533" s="5"/>
      <c r="I533" s="5"/>
      <c r="J533" s="5"/>
      <c r="K533" s="5"/>
      <c r="L533" s="6" t="s">
        <v>90</v>
      </c>
    </row>
    <row r="534" spans="4:12" ht="21">
      <c r="D534" s="5"/>
      <c r="E534" s="5"/>
      <c r="F534" s="5">
        <v>1</v>
      </c>
      <c r="G534" s="5"/>
      <c r="H534" s="5"/>
      <c r="I534" s="5">
        <v>2</v>
      </c>
      <c r="J534" s="5"/>
      <c r="K534" s="5">
        <v>3</v>
      </c>
      <c r="L534" s="6" t="s">
        <v>91</v>
      </c>
    </row>
    <row r="535" spans="4:12" ht="21">
      <c r="D535" s="5">
        <v>13</v>
      </c>
      <c r="E535" s="5">
        <v>2</v>
      </c>
      <c r="F535" s="5">
        <v>5</v>
      </c>
      <c r="G535" s="5">
        <v>16</v>
      </c>
      <c r="H535" s="5">
        <v>13</v>
      </c>
      <c r="I535" s="5">
        <v>18</v>
      </c>
      <c r="J535" s="5">
        <v>6</v>
      </c>
      <c r="K535" s="5">
        <v>73</v>
      </c>
      <c r="L535" s="6" t="s">
        <v>92</v>
      </c>
    </row>
    <row r="536" spans="4:12" ht="21">
      <c r="D536" s="5"/>
      <c r="E536" s="5"/>
      <c r="F536" s="5"/>
      <c r="G536" s="5">
        <v>1</v>
      </c>
      <c r="H536" s="5"/>
      <c r="I536" s="5">
        <v>5</v>
      </c>
      <c r="J536" s="5">
        <v>1</v>
      </c>
      <c r="K536" s="5">
        <v>7</v>
      </c>
      <c r="L536" s="6" t="s">
        <v>93</v>
      </c>
    </row>
    <row r="537" spans="4:12" ht="21">
      <c r="D537" s="2">
        <v>46</v>
      </c>
      <c r="E537" s="2">
        <v>3</v>
      </c>
      <c r="F537" s="2">
        <v>26</v>
      </c>
      <c r="G537" s="2">
        <v>24</v>
      </c>
      <c r="H537" s="2">
        <v>43</v>
      </c>
      <c r="I537" s="2">
        <v>412</v>
      </c>
      <c r="J537" s="2">
        <v>87</v>
      </c>
      <c r="K537" s="2">
        <v>641</v>
      </c>
      <c r="L537" s="4" t="s">
        <v>94</v>
      </c>
    </row>
    <row r="538" spans="4:12" ht="21">
      <c r="D538" s="5"/>
      <c r="E538" s="5"/>
      <c r="F538" s="5"/>
      <c r="G538" s="5"/>
      <c r="H538" s="5"/>
      <c r="I538" s="5">
        <v>1</v>
      </c>
      <c r="J538" s="5"/>
      <c r="K538" s="5">
        <v>1</v>
      </c>
      <c r="L538" s="6" t="s">
        <v>95</v>
      </c>
    </row>
    <row r="539" spans="4:12" ht="21">
      <c r="D539" s="5">
        <v>2</v>
      </c>
      <c r="E539" s="5"/>
      <c r="F539" s="5"/>
      <c r="G539" s="5">
        <v>4</v>
      </c>
      <c r="H539" s="5"/>
      <c r="I539" s="5">
        <v>4</v>
      </c>
      <c r="J539" s="5">
        <v>7</v>
      </c>
      <c r="K539" s="5">
        <v>17</v>
      </c>
      <c r="L539" s="6" t="s">
        <v>96</v>
      </c>
    </row>
    <row r="540" spans="4:12" ht="21">
      <c r="D540" s="5"/>
      <c r="E540" s="5"/>
      <c r="F540" s="5"/>
      <c r="G540" s="5"/>
      <c r="H540" s="5"/>
      <c r="I540" s="5">
        <v>1</v>
      </c>
      <c r="J540" s="5"/>
      <c r="K540" s="5">
        <v>1</v>
      </c>
      <c r="L540" s="6" t="s">
        <v>97</v>
      </c>
    </row>
    <row r="541" spans="4:12" ht="21">
      <c r="D541" s="5"/>
      <c r="E541" s="5"/>
      <c r="F541" s="5"/>
      <c r="G541" s="5"/>
      <c r="H541" s="5"/>
      <c r="I541" s="5"/>
      <c r="J541" s="5"/>
      <c r="K541" s="5"/>
      <c r="L541" s="6" t="s">
        <v>98</v>
      </c>
    </row>
    <row r="542" spans="4:12" ht="21">
      <c r="D542" s="5">
        <v>43</v>
      </c>
      <c r="E542" s="5">
        <v>3</v>
      </c>
      <c r="F542" s="5">
        <v>26</v>
      </c>
      <c r="G542" s="5">
        <v>19</v>
      </c>
      <c r="H542" s="5">
        <v>42</v>
      </c>
      <c r="I542" s="5">
        <v>398</v>
      </c>
      <c r="J542" s="5">
        <v>80</v>
      </c>
      <c r="K542" s="5">
        <v>611</v>
      </c>
      <c r="L542" s="6" t="s">
        <v>94</v>
      </c>
    </row>
    <row r="543" spans="4:12" ht="21">
      <c r="D543" s="5">
        <v>1</v>
      </c>
      <c r="E543" s="5"/>
      <c r="F543" s="5"/>
      <c r="G543" s="5"/>
      <c r="H543" s="5"/>
      <c r="I543" s="5">
        <v>3</v>
      </c>
      <c r="J543" s="5"/>
      <c r="K543" s="5">
        <v>4</v>
      </c>
      <c r="L543" s="6" t="s">
        <v>99</v>
      </c>
    </row>
    <row r="544" spans="4:12" ht="21">
      <c r="D544" s="5"/>
      <c r="E544" s="5"/>
      <c r="F544" s="5"/>
      <c r="G544" s="5"/>
      <c r="H544" s="5"/>
      <c r="I544" s="5">
        <v>1</v>
      </c>
      <c r="J544" s="5"/>
      <c r="K544" s="5">
        <v>1</v>
      </c>
      <c r="L544" s="6" t="s">
        <v>100</v>
      </c>
    </row>
    <row r="545" spans="4:12" ht="21">
      <c r="D545" s="5"/>
      <c r="E545" s="5"/>
      <c r="F545" s="5"/>
      <c r="G545" s="5"/>
      <c r="H545" s="5"/>
      <c r="I545" s="5">
        <v>3</v>
      </c>
      <c r="J545" s="5"/>
      <c r="K545" s="5">
        <v>3</v>
      </c>
      <c r="L545" s="6" t="s">
        <v>101</v>
      </c>
    </row>
    <row r="546" spans="4:12" ht="21">
      <c r="D546" s="5"/>
      <c r="E546" s="5"/>
      <c r="F546" s="5"/>
      <c r="G546" s="5"/>
      <c r="H546" s="5"/>
      <c r="I546" s="5"/>
      <c r="J546" s="5"/>
      <c r="K546" s="5"/>
      <c r="L546" s="6" t="s">
        <v>102</v>
      </c>
    </row>
    <row r="547" spans="4:12" ht="21">
      <c r="D547" s="5"/>
      <c r="E547" s="5"/>
      <c r="F547" s="5"/>
      <c r="G547" s="5">
        <v>1</v>
      </c>
      <c r="H547" s="5"/>
      <c r="I547" s="5">
        <v>1</v>
      </c>
      <c r="J547" s="5"/>
      <c r="K547" s="5">
        <v>2</v>
      </c>
      <c r="L547" s="6" t="s">
        <v>103</v>
      </c>
    </row>
    <row r="548" spans="4:12" ht="21">
      <c r="D548" s="5"/>
      <c r="E548" s="5"/>
      <c r="F548" s="5"/>
      <c r="G548" s="5"/>
      <c r="H548" s="5"/>
      <c r="I548" s="5"/>
      <c r="J548" s="5"/>
      <c r="K548" s="5"/>
      <c r="L548" s="6" t="s">
        <v>104</v>
      </c>
    </row>
    <row r="549" spans="4:12" ht="21">
      <c r="D549" s="5"/>
      <c r="E549" s="5"/>
      <c r="F549" s="5"/>
      <c r="G549" s="5"/>
      <c r="H549" s="5"/>
      <c r="I549" s="5"/>
      <c r="J549" s="5"/>
      <c r="K549" s="5"/>
      <c r="L549" s="6" t="s">
        <v>105</v>
      </c>
    </row>
    <row r="550" spans="4:12" ht="21">
      <c r="D550" s="5"/>
      <c r="E550" s="5"/>
      <c r="F550" s="5"/>
      <c r="G550" s="5"/>
      <c r="H550" s="5"/>
      <c r="I550" s="5"/>
      <c r="J550" s="5"/>
      <c r="K550" s="5"/>
      <c r="L550" s="6" t="s">
        <v>106</v>
      </c>
    </row>
    <row r="551" spans="4:12" ht="21">
      <c r="D551" s="5"/>
      <c r="E551" s="5"/>
      <c r="F551" s="5"/>
      <c r="G551" s="5"/>
      <c r="H551" s="5">
        <v>1</v>
      </c>
      <c r="I551" s="5"/>
      <c r="J551" s="5"/>
      <c r="K551" s="5">
        <v>1</v>
      </c>
      <c r="L551" s="6" t="s">
        <v>107</v>
      </c>
    </row>
    <row r="552" spans="4:12" ht="21">
      <c r="D552" s="2">
        <v>895</v>
      </c>
      <c r="E552" s="2">
        <v>425</v>
      </c>
      <c r="F552" s="2">
        <v>845</v>
      </c>
      <c r="G552" s="2">
        <v>2994</v>
      </c>
      <c r="H552" s="2">
        <v>1932</v>
      </c>
      <c r="I552" s="2">
        <v>7683</v>
      </c>
      <c r="J552" s="2">
        <v>2073</v>
      </c>
      <c r="K552" s="2">
        <v>16847</v>
      </c>
      <c r="L552" s="4" t="s">
        <v>108</v>
      </c>
    </row>
    <row r="553" spans="4:12" ht="21">
      <c r="D553" s="5">
        <v>144</v>
      </c>
      <c r="E553" s="5"/>
      <c r="F553" s="5">
        <v>723</v>
      </c>
      <c r="G553" s="5">
        <v>16</v>
      </c>
      <c r="H553" s="5">
        <v>124</v>
      </c>
      <c r="I553" s="5">
        <v>548</v>
      </c>
      <c r="J553" s="5">
        <v>34</v>
      </c>
      <c r="K553" s="5">
        <v>1589</v>
      </c>
      <c r="L553" s="6" t="s">
        <v>109</v>
      </c>
    </row>
    <row r="554" spans="4:12" ht="21">
      <c r="D554" s="5">
        <v>42</v>
      </c>
      <c r="E554" s="5">
        <v>1</v>
      </c>
      <c r="F554" s="5">
        <v>9</v>
      </c>
      <c r="G554" s="5">
        <v>100</v>
      </c>
      <c r="H554" s="5">
        <v>9</v>
      </c>
      <c r="I554" s="5">
        <v>267</v>
      </c>
      <c r="J554" s="5">
        <v>1269</v>
      </c>
      <c r="K554" s="5">
        <v>1697</v>
      </c>
      <c r="L554" s="6" t="s">
        <v>110</v>
      </c>
    </row>
    <row r="555" spans="4:12" ht="21">
      <c r="D555" s="5">
        <v>222</v>
      </c>
      <c r="E555" s="5">
        <v>7</v>
      </c>
      <c r="F555" s="5">
        <v>82</v>
      </c>
      <c r="G555" s="5">
        <v>82</v>
      </c>
      <c r="H555" s="5">
        <v>217</v>
      </c>
      <c r="I555" s="5">
        <v>5610</v>
      </c>
      <c r="J555" s="5">
        <v>256</v>
      </c>
      <c r="K555" s="5">
        <v>6476</v>
      </c>
      <c r="L555" s="6" t="s">
        <v>111</v>
      </c>
    </row>
    <row r="556" spans="4:12" ht="21">
      <c r="D556" s="5">
        <v>14</v>
      </c>
      <c r="E556" s="5">
        <v>8</v>
      </c>
      <c r="F556" s="5">
        <v>9</v>
      </c>
      <c r="G556" s="5">
        <v>15</v>
      </c>
      <c r="H556" s="5">
        <v>1295</v>
      </c>
      <c r="I556" s="5">
        <v>405</v>
      </c>
      <c r="J556" s="5">
        <v>15</v>
      </c>
      <c r="K556" s="5">
        <v>1761</v>
      </c>
      <c r="L556" s="6" t="s">
        <v>112</v>
      </c>
    </row>
    <row r="557" spans="4:12" ht="21">
      <c r="D557" s="5">
        <v>1</v>
      </c>
      <c r="E557" s="5">
        <v>409</v>
      </c>
      <c r="F557" s="5"/>
      <c r="G557" s="5">
        <v>1</v>
      </c>
      <c r="H557" s="5">
        <v>244</v>
      </c>
      <c r="I557" s="5">
        <v>94</v>
      </c>
      <c r="J557" s="5">
        <v>9</v>
      </c>
      <c r="K557" s="5">
        <v>758</v>
      </c>
      <c r="L557" s="6" t="s">
        <v>113</v>
      </c>
    </row>
    <row r="558" spans="4:12" ht="21">
      <c r="D558" s="5">
        <v>443</v>
      </c>
      <c r="E558" s="5"/>
      <c r="F558" s="5">
        <v>18</v>
      </c>
      <c r="G558" s="5">
        <v>4</v>
      </c>
      <c r="H558" s="5">
        <v>21</v>
      </c>
      <c r="I558" s="5">
        <v>318</v>
      </c>
      <c r="J558" s="5">
        <v>30</v>
      </c>
      <c r="K558" s="5">
        <v>834</v>
      </c>
      <c r="L558" s="6" t="s">
        <v>114</v>
      </c>
    </row>
    <row r="559" spans="4:12" ht="21">
      <c r="D559" s="5">
        <v>29</v>
      </c>
      <c r="E559" s="5"/>
      <c r="F559" s="5">
        <v>4</v>
      </c>
      <c r="G559" s="5">
        <v>2776</v>
      </c>
      <c r="H559" s="5">
        <v>22</v>
      </c>
      <c r="I559" s="5">
        <v>441</v>
      </c>
      <c r="J559" s="5">
        <v>460</v>
      </c>
      <c r="K559" s="5">
        <v>3732</v>
      </c>
      <c r="L559" s="6" t="s">
        <v>115</v>
      </c>
    </row>
    <row r="560" spans="4:12" ht="21">
      <c r="D560" s="2">
        <v>2</v>
      </c>
      <c r="E560" s="2"/>
      <c r="F560" s="2"/>
      <c r="G560" s="2">
        <v>3</v>
      </c>
      <c r="H560" s="2">
        <v>3</v>
      </c>
      <c r="I560" s="2">
        <v>7</v>
      </c>
      <c r="J560" s="2">
        <v>4</v>
      </c>
      <c r="K560" s="2">
        <v>19</v>
      </c>
      <c r="L560" s="4" t="s">
        <v>116</v>
      </c>
    </row>
    <row r="561" spans="4:12" ht="21">
      <c r="D561" s="5"/>
      <c r="E561" s="5"/>
      <c r="F561" s="5"/>
      <c r="G561" s="5"/>
      <c r="H561" s="5"/>
      <c r="I561" s="5"/>
      <c r="J561" s="5"/>
      <c r="K561" s="5"/>
      <c r="L561" s="6" t="s">
        <v>117</v>
      </c>
    </row>
    <row r="562" spans="4:12" ht="21">
      <c r="D562" s="5">
        <v>2</v>
      </c>
      <c r="E562" s="5"/>
      <c r="F562" s="5"/>
      <c r="G562" s="5">
        <v>3</v>
      </c>
      <c r="H562" s="5">
        <v>3</v>
      </c>
      <c r="I562" s="5">
        <v>7</v>
      </c>
      <c r="J562" s="5">
        <v>4</v>
      </c>
      <c r="K562" s="5">
        <v>19</v>
      </c>
      <c r="L562" s="6" t="s">
        <v>118</v>
      </c>
    </row>
    <row r="563" spans="4:12" ht="21">
      <c r="D563" s="5"/>
      <c r="E563" s="5"/>
      <c r="F563" s="5"/>
      <c r="G563" s="5"/>
      <c r="H563" s="5"/>
      <c r="I563" s="5"/>
      <c r="J563" s="5"/>
      <c r="K563" s="5"/>
      <c r="L563" s="6" t="s">
        <v>119</v>
      </c>
    </row>
    <row r="564" spans="4:12" ht="21">
      <c r="D564" s="5"/>
      <c r="E564" s="5"/>
      <c r="F564" s="5"/>
      <c r="G564" s="5"/>
      <c r="H564" s="5"/>
      <c r="I564" s="5"/>
      <c r="J564" s="5"/>
      <c r="K564" s="5"/>
      <c r="L564" s="6" t="s">
        <v>120</v>
      </c>
    </row>
    <row r="565" spans="4:12" ht="21">
      <c r="D565" s="5"/>
      <c r="E565" s="5"/>
      <c r="F565" s="5"/>
      <c r="G565" s="5"/>
      <c r="H565" s="5"/>
      <c r="I565" s="5"/>
      <c r="J565" s="5"/>
      <c r="K565" s="5"/>
      <c r="L565" s="6" t="s">
        <v>121</v>
      </c>
    </row>
    <row r="566" spans="4:12" ht="21">
      <c r="D566" s="5"/>
      <c r="E566" s="5"/>
      <c r="F566" s="5"/>
      <c r="G566" s="5"/>
      <c r="H566" s="5"/>
      <c r="I566" s="5"/>
      <c r="J566" s="5"/>
      <c r="K566" s="5"/>
      <c r="L566" s="6" t="s">
        <v>122</v>
      </c>
    </row>
    <row r="567" spans="4:12" ht="21">
      <c r="D567" s="5"/>
      <c r="E567" s="5"/>
      <c r="F567" s="5"/>
      <c r="G567" s="5"/>
      <c r="H567" s="5"/>
      <c r="I567" s="5"/>
      <c r="J567" s="5"/>
      <c r="K567" s="5"/>
      <c r="L567" s="6" t="s">
        <v>123</v>
      </c>
    </row>
    <row r="568" spans="4:12" ht="21">
      <c r="D568" s="5"/>
      <c r="E568" s="5"/>
      <c r="F568" s="5"/>
      <c r="G568" s="5"/>
      <c r="H568" s="5"/>
      <c r="I568" s="5"/>
      <c r="J568" s="5"/>
      <c r="K568" s="5"/>
      <c r="L568" s="6" t="s">
        <v>124</v>
      </c>
    </row>
    <row r="569" spans="4:12" ht="21">
      <c r="D569" s="2">
        <v>5</v>
      </c>
      <c r="E569" s="2"/>
      <c r="F569" s="2">
        <v>8</v>
      </c>
      <c r="G569" s="2">
        <v>3</v>
      </c>
      <c r="H569" s="2">
        <v>3</v>
      </c>
      <c r="I569" s="2">
        <v>58</v>
      </c>
      <c r="J569" s="2">
        <v>13</v>
      </c>
      <c r="K569" s="2">
        <v>90</v>
      </c>
      <c r="L569" s="4" t="s">
        <v>125</v>
      </c>
    </row>
    <row r="570" spans="4:12" ht="21">
      <c r="D570" s="5"/>
      <c r="E570" s="5"/>
      <c r="F570" s="5">
        <v>2</v>
      </c>
      <c r="G570" s="5"/>
      <c r="H570" s="5"/>
      <c r="I570" s="5">
        <v>2</v>
      </c>
      <c r="J570" s="5"/>
      <c r="K570" s="5">
        <v>4</v>
      </c>
      <c r="L570" s="6" t="s">
        <v>126</v>
      </c>
    </row>
    <row r="571" spans="4:12" ht="21">
      <c r="D571" s="5"/>
      <c r="E571" s="5"/>
      <c r="F571" s="5"/>
      <c r="G571" s="5"/>
      <c r="H571" s="5"/>
      <c r="I571" s="5"/>
      <c r="J571" s="5"/>
      <c r="K571" s="5"/>
      <c r="L571" s="6" t="s">
        <v>127</v>
      </c>
    </row>
    <row r="572" spans="4:12" ht="21">
      <c r="D572" s="5"/>
      <c r="E572" s="5"/>
      <c r="F572" s="5"/>
      <c r="G572" s="5"/>
      <c r="H572" s="5"/>
      <c r="I572" s="5"/>
      <c r="J572" s="5"/>
      <c r="K572" s="5"/>
      <c r="L572" s="6" t="s">
        <v>128</v>
      </c>
    </row>
    <row r="573" spans="4:12" ht="21">
      <c r="D573" s="5"/>
      <c r="E573" s="5"/>
      <c r="F573" s="5"/>
      <c r="G573" s="5"/>
      <c r="H573" s="5"/>
      <c r="I573" s="5">
        <v>2</v>
      </c>
      <c r="J573" s="5"/>
      <c r="K573" s="5">
        <v>2</v>
      </c>
      <c r="L573" s="6" t="s">
        <v>129</v>
      </c>
    </row>
    <row r="574" spans="4:12" ht="21">
      <c r="D574" s="5"/>
      <c r="E574" s="5"/>
      <c r="F574" s="5">
        <v>3</v>
      </c>
      <c r="G574" s="5"/>
      <c r="H574" s="5"/>
      <c r="I574" s="5"/>
      <c r="J574" s="5"/>
      <c r="K574" s="5">
        <v>3</v>
      </c>
      <c r="L574" s="6" t="s">
        <v>130</v>
      </c>
    </row>
    <row r="575" spans="4:12" ht="21">
      <c r="D575" s="5"/>
      <c r="E575" s="5"/>
      <c r="F575" s="5"/>
      <c r="G575" s="5"/>
      <c r="H575" s="5"/>
      <c r="I575" s="5"/>
      <c r="J575" s="5"/>
      <c r="K575" s="5"/>
      <c r="L575" s="6" t="s">
        <v>131</v>
      </c>
    </row>
    <row r="576" spans="4:12" ht="21">
      <c r="D576" s="5"/>
      <c r="E576" s="5"/>
      <c r="F576" s="5"/>
      <c r="G576" s="5"/>
      <c r="H576" s="5"/>
      <c r="I576" s="5"/>
      <c r="J576" s="5"/>
      <c r="K576" s="5"/>
      <c r="L576" s="6" t="s">
        <v>132</v>
      </c>
    </row>
    <row r="577" spans="4:12" ht="21">
      <c r="D577" s="5"/>
      <c r="E577" s="5"/>
      <c r="F577" s="5"/>
      <c r="G577" s="5"/>
      <c r="H577" s="5"/>
      <c r="I577" s="5">
        <v>1</v>
      </c>
      <c r="J577" s="5"/>
      <c r="K577" s="5">
        <v>1</v>
      </c>
      <c r="L577" s="6" t="s">
        <v>133</v>
      </c>
    </row>
    <row r="578" spans="4:12" ht="21">
      <c r="D578" s="5"/>
      <c r="E578" s="5"/>
      <c r="F578" s="5"/>
      <c r="G578" s="5"/>
      <c r="H578" s="5"/>
      <c r="I578" s="5"/>
      <c r="J578" s="5"/>
      <c r="K578" s="5"/>
      <c r="L578" s="6" t="s">
        <v>134</v>
      </c>
    </row>
    <row r="579" spans="4:12" ht="21">
      <c r="D579" s="5"/>
      <c r="E579" s="5"/>
      <c r="F579" s="5"/>
      <c r="G579" s="5"/>
      <c r="H579" s="5"/>
      <c r="I579" s="5"/>
      <c r="J579" s="5"/>
      <c r="K579" s="5"/>
      <c r="L579" s="6" t="s">
        <v>135</v>
      </c>
    </row>
    <row r="580" spans="4:12" ht="21">
      <c r="D580" s="5"/>
      <c r="E580" s="5"/>
      <c r="F580" s="5"/>
      <c r="G580" s="5"/>
      <c r="H580" s="5"/>
      <c r="I580" s="5"/>
      <c r="J580" s="5"/>
      <c r="K580" s="5"/>
      <c r="L580" s="6" t="s">
        <v>136</v>
      </c>
    </row>
    <row r="581" spans="4:12" ht="21">
      <c r="D581" s="5"/>
      <c r="E581" s="5"/>
      <c r="F581" s="5"/>
      <c r="G581" s="5"/>
      <c r="H581" s="5"/>
      <c r="I581" s="5"/>
      <c r="J581" s="5"/>
      <c r="K581" s="5"/>
      <c r="L581" s="6" t="s">
        <v>137</v>
      </c>
    </row>
    <row r="582" spans="4:12" ht="21">
      <c r="D582" s="5"/>
      <c r="E582" s="5"/>
      <c r="F582" s="5"/>
      <c r="G582" s="5"/>
      <c r="H582" s="5"/>
      <c r="I582" s="5"/>
      <c r="J582" s="5"/>
      <c r="K582" s="5"/>
      <c r="L582" s="6" t="s">
        <v>138</v>
      </c>
    </row>
    <row r="583" spans="4:12" ht="21">
      <c r="D583" s="5"/>
      <c r="E583" s="5"/>
      <c r="F583" s="5"/>
      <c r="G583" s="5"/>
      <c r="H583" s="5"/>
      <c r="I583" s="5"/>
      <c r="J583" s="5"/>
      <c r="K583" s="5"/>
      <c r="L583" s="6" t="s">
        <v>139</v>
      </c>
    </row>
    <row r="584" spans="4:12" ht="21">
      <c r="D584" s="5"/>
      <c r="E584" s="5"/>
      <c r="F584" s="5"/>
      <c r="G584" s="5"/>
      <c r="H584" s="5"/>
      <c r="I584" s="5"/>
      <c r="J584" s="5"/>
      <c r="K584" s="5"/>
      <c r="L584" s="6" t="s">
        <v>140</v>
      </c>
    </row>
    <row r="585" spans="4:12" ht="21">
      <c r="D585" s="5"/>
      <c r="E585" s="5"/>
      <c r="F585" s="5"/>
      <c r="G585" s="5"/>
      <c r="H585" s="5"/>
      <c r="I585" s="5"/>
      <c r="J585" s="5"/>
      <c r="K585" s="5"/>
      <c r="L585" s="6" t="s">
        <v>141</v>
      </c>
    </row>
    <row r="586" spans="4:12" ht="21">
      <c r="D586" s="5"/>
      <c r="E586" s="5"/>
      <c r="F586" s="5"/>
      <c r="G586" s="5"/>
      <c r="H586" s="5"/>
      <c r="I586" s="5"/>
      <c r="J586" s="5"/>
      <c r="K586" s="5"/>
      <c r="L586" s="6" t="s">
        <v>142</v>
      </c>
    </row>
    <row r="587" spans="4:12" ht="21">
      <c r="D587" s="5">
        <v>1</v>
      </c>
      <c r="E587" s="5"/>
      <c r="F587" s="5"/>
      <c r="G587" s="5"/>
      <c r="H587" s="5">
        <v>1</v>
      </c>
      <c r="I587" s="5">
        <v>4</v>
      </c>
      <c r="J587" s="5"/>
      <c r="K587" s="5">
        <v>6</v>
      </c>
      <c r="L587" s="6" t="s">
        <v>143</v>
      </c>
    </row>
    <row r="588" spans="4:12" ht="21">
      <c r="D588" s="5"/>
      <c r="E588" s="5"/>
      <c r="F588" s="5"/>
      <c r="G588" s="5"/>
      <c r="H588" s="5"/>
      <c r="I588" s="5"/>
      <c r="J588" s="5"/>
      <c r="K588" s="5"/>
      <c r="L588" s="6" t="s">
        <v>144</v>
      </c>
    </row>
    <row r="589" spans="4:12" ht="21">
      <c r="D589" s="5"/>
      <c r="E589" s="5"/>
      <c r="F589" s="5"/>
      <c r="G589" s="5"/>
      <c r="H589" s="5"/>
      <c r="I589" s="5"/>
      <c r="J589" s="5"/>
      <c r="K589" s="5"/>
      <c r="L589" s="6" t="s">
        <v>145</v>
      </c>
    </row>
    <row r="590" spans="4:12" ht="21">
      <c r="D590" s="5"/>
      <c r="E590" s="5"/>
      <c r="F590" s="5"/>
      <c r="G590" s="5"/>
      <c r="H590" s="5"/>
      <c r="I590" s="5"/>
      <c r="J590" s="5">
        <v>1</v>
      </c>
      <c r="K590" s="5">
        <v>1</v>
      </c>
      <c r="L590" s="6" t="s">
        <v>146</v>
      </c>
    </row>
    <row r="591" spans="4:12" ht="21">
      <c r="D591" s="5"/>
      <c r="E591" s="5"/>
      <c r="F591" s="5"/>
      <c r="G591" s="5"/>
      <c r="H591" s="5"/>
      <c r="I591" s="5"/>
      <c r="J591" s="5"/>
      <c r="K591" s="5"/>
      <c r="L591" s="6" t="s">
        <v>147</v>
      </c>
    </row>
    <row r="592" spans="4:12" ht="21">
      <c r="D592" s="5"/>
      <c r="E592" s="5"/>
      <c r="F592" s="5"/>
      <c r="G592" s="5"/>
      <c r="H592" s="5"/>
      <c r="I592" s="5"/>
      <c r="J592" s="5"/>
      <c r="K592" s="5"/>
      <c r="L592" s="6" t="s">
        <v>148</v>
      </c>
    </row>
    <row r="593" spans="4:12" ht="21">
      <c r="D593" s="5"/>
      <c r="E593" s="5"/>
      <c r="F593" s="5"/>
      <c r="G593" s="5"/>
      <c r="H593" s="5"/>
      <c r="I593" s="5"/>
      <c r="J593" s="5"/>
      <c r="K593" s="5"/>
      <c r="L593" s="6" t="s">
        <v>149</v>
      </c>
    </row>
    <row r="594" spans="4:12" ht="21">
      <c r="D594" s="5">
        <v>4</v>
      </c>
      <c r="E594" s="5"/>
      <c r="F594" s="5">
        <v>3</v>
      </c>
      <c r="G594" s="5">
        <v>3</v>
      </c>
      <c r="H594" s="5">
        <v>2</v>
      </c>
      <c r="I594" s="5">
        <v>42</v>
      </c>
      <c r="J594" s="5">
        <v>12</v>
      </c>
      <c r="K594" s="5">
        <v>66</v>
      </c>
      <c r="L594" s="6" t="s">
        <v>150</v>
      </c>
    </row>
    <row r="595" spans="4:12" ht="21">
      <c r="D595" s="5"/>
      <c r="E595" s="5"/>
      <c r="F595" s="5"/>
      <c r="G595" s="5"/>
      <c r="H595" s="5"/>
      <c r="I595" s="5"/>
      <c r="J595" s="5"/>
      <c r="K595" s="5"/>
      <c r="L595" s="6" t="s">
        <v>151</v>
      </c>
    </row>
    <row r="596" spans="4:12" ht="21">
      <c r="D596" s="5"/>
      <c r="E596" s="5"/>
      <c r="F596" s="5"/>
      <c r="G596" s="5"/>
      <c r="H596" s="5"/>
      <c r="I596" s="5">
        <v>7</v>
      </c>
      <c r="J596" s="5"/>
      <c r="K596" s="5">
        <v>7</v>
      </c>
      <c r="L596" s="6" t="s">
        <v>152</v>
      </c>
    </row>
    <row r="597" spans="4:12" ht="21">
      <c r="D597" s="2">
        <v>1</v>
      </c>
      <c r="E597" s="2"/>
      <c r="F597" s="2">
        <v>1</v>
      </c>
      <c r="G597" s="2">
        <v>1</v>
      </c>
      <c r="H597" s="2"/>
      <c r="I597" s="2">
        <v>9</v>
      </c>
      <c r="J597" s="2">
        <v>3</v>
      </c>
      <c r="K597" s="2">
        <v>15</v>
      </c>
      <c r="L597" s="4" t="s">
        <v>153</v>
      </c>
    </row>
    <row r="598" spans="4:12" ht="21">
      <c r="D598" s="5"/>
      <c r="E598" s="5"/>
      <c r="F598" s="5"/>
      <c r="G598" s="5"/>
      <c r="H598" s="5"/>
      <c r="I598" s="5"/>
      <c r="J598" s="5"/>
      <c r="K598" s="5"/>
      <c r="L598" s="6" t="s">
        <v>154</v>
      </c>
    </row>
    <row r="599" spans="4:12" ht="21">
      <c r="D599" s="5">
        <v>1</v>
      </c>
      <c r="E599" s="5"/>
      <c r="F599" s="5">
        <v>1</v>
      </c>
      <c r="G599" s="5">
        <v>1</v>
      </c>
      <c r="H599" s="5"/>
      <c r="I599" s="5">
        <v>9</v>
      </c>
      <c r="J599" s="5">
        <v>3</v>
      </c>
      <c r="K599" s="5">
        <v>15</v>
      </c>
      <c r="L599" s="6" t="s">
        <v>155</v>
      </c>
    </row>
    <row r="600" spans="4:12" ht="21">
      <c r="D600" s="5"/>
      <c r="E600" s="5"/>
      <c r="F600" s="5"/>
      <c r="G600" s="5"/>
      <c r="H600" s="5"/>
      <c r="I600" s="5"/>
      <c r="J600" s="5"/>
      <c r="K600" s="5"/>
      <c r="L600" s="6" t="s">
        <v>156</v>
      </c>
    </row>
    <row r="601" spans="4:12" ht="21">
      <c r="D601" s="5"/>
      <c r="E601" s="5"/>
      <c r="F601" s="5"/>
      <c r="G601" s="5"/>
      <c r="H601" s="5"/>
      <c r="I601" s="5"/>
      <c r="J601" s="5"/>
      <c r="K601" s="5"/>
      <c r="L601" s="6" t="s">
        <v>157</v>
      </c>
    </row>
    <row r="602" spans="4:12" ht="21">
      <c r="D602" s="5"/>
      <c r="E602" s="5"/>
      <c r="F602" s="5"/>
      <c r="G602" s="5"/>
      <c r="H602" s="5"/>
      <c r="I602" s="5"/>
      <c r="J602" s="5"/>
      <c r="K602" s="5"/>
      <c r="L602" s="6" t="s">
        <v>158</v>
      </c>
    </row>
    <row r="603" spans="4:12" ht="21">
      <c r="D603" s="5"/>
      <c r="E603" s="5"/>
      <c r="F603" s="5"/>
      <c r="G603" s="5"/>
      <c r="H603" s="5"/>
      <c r="I603" s="5"/>
      <c r="J603" s="5"/>
      <c r="K603" s="5"/>
      <c r="L603" s="6" t="s">
        <v>159</v>
      </c>
    </row>
    <row r="604" spans="4:12" ht="21">
      <c r="D604" s="5"/>
      <c r="E604" s="5"/>
      <c r="F604" s="5"/>
      <c r="G604" s="5"/>
      <c r="H604" s="5"/>
      <c r="I604" s="5"/>
      <c r="J604" s="5"/>
      <c r="K604" s="5"/>
      <c r="L604" s="6" t="s">
        <v>160</v>
      </c>
    </row>
    <row r="605" spans="4:12" ht="21">
      <c r="D605" s="2">
        <v>128</v>
      </c>
      <c r="E605" s="2">
        <v>20</v>
      </c>
      <c r="F605" s="2">
        <v>81</v>
      </c>
      <c r="G605" s="2">
        <v>95</v>
      </c>
      <c r="H605" s="2">
        <v>183</v>
      </c>
      <c r="I605" s="2">
        <v>929</v>
      </c>
      <c r="J605" s="2">
        <v>218</v>
      </c>
      <c r="K605" s="2">
        <v>1654</v>
      </c>
      <c r="L605" s="4" t="s">
        <v>161</v>
      </c>
    </row>
    <row r="606" spans="4:12" ht="21">
      <c r="D606" s="5">
        <v>8</v>
      </c>
      <c r="E606" s="5"/>
      <c r="F606" s="5">
        <v>1</v>
      </c>
      <c r="G606" s="5">
        <v>8</v>
      </c>
      <c r="H606" s="5">
        <v>15</v>
      </c>
      <c r="I606" s="5">
        <v>96</v>
      </c>
      <c r="J606" s="5">
        <v>4</v>
      </c>
      <c r="K606" s="5">
        <v>132</v>
      </c>
      <c r="L606" s="6" t="s">
        <v>162</v>
      </c>
    </row>
    <row r="607" spans="4:12" ht="21">
      <c r="D607" s="5">
        <v>5</v>
      </c>
      <c r="E607" s="5"/>
      <c r="F607" s="5">
        <v>4</v>
      </c>
      <c r="G607" s="5"/>
      <c r="H607" s="5">
        <v>3</v>
      </c>
      <c r="I607" s="5">
        <v>8</v>
      </c>
      <c r="J607" s="5">
        <v>2</v>
      </c>
      <c r="K607" s="5">
        <v>22</v>
      </c>
      <c r="L607" s="6" t="s">
        <v>163</v>
      </c>
    </row>
    <row r="608" spans="4:12" ht="21">
      <c r="D608" s="5"/>
      <c r="E608" s="5"/>
      <c r="F608" s="5"/>
      <c r="G608" s="5"/>
      <c r="H608" s="5">
        <v>3</v>
      </c>
      <c r="I608" s="5"/>
      <c r="J608" s="5"/>
      <c r="K608" s="5">
        <v>3</v>
      </c>
      <c r="L608" s="6" t="s">
        <v>164</v>
      </c>
    </row>
    <row r="609" spans="4:12" ht="21">
      <c r="D609" s="5">
        <v>5</v>
      </c>
      <c r="E609" s="5"/>
      <c r="F609" s="5">
        <v>1</v>
      </c>
      <c r="G609" s="5">
        <v>1</v>
      </c>
      <c r="H609" s="5">
        <v>11</v>
      </c>
      <c r="I609" s="5">
        <v>16</v>
      </c>
      <c r="J609" s="5">
        <v>7</v>
      </c>
      <c r="K609" s="5">
        <v>41</v>
      </c>
      <c r="L609" s="6" t="s">
        <v>165</v>
      </c>
    </row>
    <row r="610" spans="4:12" ht="21">
      <c r="D610" s="5">
        <v>52</v>
      </c>
      <c r="E610" s="5">
        <v>1</v>
      </c>
      <c r="F610" s="5">
        <v>31</v>
      </c>
      <c r="G610" s="5">
        <v>32</v>
      </c>
      <c r="H610" s="5">
        <v>73</v>
      </c>
      <c r="I610" s="5">
        <v>428</v>
      </c>
      <c r="J610" s="5">
        <v>111</v>
      </c>
      <c r="K610" s="5">
        <v>728</v>
      </c>
      <c r="L610" s="6" t="s">
        <v>166</v>
      </c>
    </row>
    <row r="611" spans="4:12" ht="21">
      <c r="D611" s="5">
        <v>14</v>
      </c>
      <c r="E611" s="5">
        <v>1</v>
      </c>
      <c r="F611" s="5">
        <v>9</v>
      </c>
      <c r="G611" s="5">
        <v>34</v>
      </c>
      <c r="H611" s="5">
        <v>2</v>
      </c>
      <c r="I611" s="5">
        <v>57</v>
      </c>
      <c r="J611" s="5">
        <v>28</v>
      </c>
      <c r="K611" s="5">
        <v>145</v>
      </c>
      <c r="L611" s="6" t="s">
        <v>167</v>
      </c>
    </row>
    <row r="612" spans="4:12" ht="21">
      <c r="D612" s="5"/>
      <c r="E612" s="5"/>
      <c r="F612" s="5">
        <v>1</v>
      </c>
      <c r="G612" s="5">
        <v>3</v>
      </c>
      <c r="H612" s="5">
        <v>4</v>
      </c>
      <c r="I612" s="5">
        <v>4</v>
      </c>
      <c r="J612" s="5">
        <v>11</v>
      </c>
      <c r="K612" s="5">
        <v>23</v>
      </c>
      <c r="L612" s="6" t="s">
        <v>168</v>
      </c>
    </row>
    <row r="613" spans="4:12" ht="21">
      <c r="D613" s="5"/>
      <c r="E613" s="5"/>
      <c r="F613" s="5"/>
      <c r="G613" s="5"/>
      <c r="H613" s="5"/>
      <c r="I613" s="5"/>
      <c r="J613" s="5"/>
      <c r="K613" s="5"/>
      <c r="L613" s="6" t="s">
        <v>169</v>
      </c>
    </row>
    <row r="614" spans="4:12" ht="21">
      <c r="D614" s="5">
        <v>4</v>
      </c>
      <c r="E614" s="5"/>
      <c r="F614" s="5">
        <v>4</v>
      </c>
      <c r="G614" s="5">
        <v>5</v>
      </c>
      <c r="H614" s="5"/>
      <c r="I614" s="5">
        <v>41</v>
      </c>
      <c r="J614" s="5">
        <v>9</v>
      </c>
      <c r="K614" s="5">
        <v>63</v>
      </c>
      <c r="L614" s="6" t="s">
        <v>170</v>
      </c>
    </row>
    <row r="615" spans="4:12" ht="21">
      <c r="D615" s="5"/>
      <c r="E615" s="5"/>
      <c r="F615" s="5">
        <v>9</v>
      </c>
      <c r="G615" s="5"/>
      <c r="H615" s="5"/>
      <c r="I615" s="5">
        <v>11</v>
      </c>
      <c r="J615" s="5">
        <v>3</v>
      </c>
      <c r="K615" s="5">
        <v>23</v>
      </c>
      <c r="L615" s="6" t="s">
        <v>171</v>
      </c>
    </row>
    <row r="616" spans="4:12" ht="21">
      <c r="D616" s="5">
        <v>3</v>
      </c>
      <c r="E616" s="5"/>
      <c r="F616" s="5">
        <v>2</v>
      </c>
      <c r="G616" s="5">
        <v>2</v>
      </c>
      <c r="H616" s="5">
        <v>6</v>
      </c>
      <c r="I616" s="5">
        <v>35</v>
      </c>
      <c r="J616" s="5">
        <v>5</v>
      </c>
      <c r="K616" s="5">
        <v>53</v>
      </c>
      <c r="L616" s="6" t="s">
        <v>172</v>
      </c>
    </row>
    <row r="617" spans="4:12" ht="21">
      <c r="D617" s="5">
        <v>9</v>
      </c>
      <c r="E617" s="5">
        <v>1</v>
      </c>
      <c r="F617" s="5">
        <v>3</v>
      </c>
      <c r="G617" s="5">
        <v>1</v>
      </c>
      <c r="H617" s="5">
        <v>12</v>
      </c>
      <c r="I617" s="5">
        <v>25</v>
      </c>
      <c r="J617" s="5">
        <v>9</v>
      </c>
      <c r="K617" s="5">
        <v>60</v>
      </c>
      <c r="L617" s="6" t="s">
        <v>173</v>
      </c>
    </row>
    <row r="618" spans="4:12" ht="21">
      <c r="D618" s="5"/>
      <c r="E618" s="5"/>
      <c r="F618" s="5"/>
      <c r="G618" s="5"/>
      <c r="H618" s="5"/>
      <c r="I618" s="5">
        <v>1</v>
      </c>
      <c r="J618" s="5">
        <v>1</v>
      </c>
      <c r="K618" s="5">
        <v>2</v>
      </c>
      <c r="L618" s="6" t="s">
        <v>174</v>
      </c>
    </row>
    <row r="619" spans="4:12" ht="21">
      <c r="D619" s="5"/>
      <c r="E619" s="5"/>
      <c r="F619" s="5"/>
      <c r="G619" s="5">
        <v>1</v>
      </c>
      <c r="H619" s="5"/>
      <c r="I619" s="5">
        <v>1</v>
      </c>
      <c r="J619" s="5"/>
      <c r="K619" s="5">
        <v>2</v>
      </c>
      <c r="L619" s="6" t="s">
        <v>175</v>
      </c>
    </row>
    <row r="620" spans="4:12" ht="21">
      <c r="D620" s="5">
        <v>3</v>
      </c>
      <c r="E620" s="5"/>
      <c r="F620" s="5"/>
      <c r="G620" s="5">
        <v>1</v>
      </c>
      <c r="H620" s="5"/>
      <c r="I620" s="5">
        <v>10</v>
      </c>
      <c r="J620" s="5">
        <v>5</v>
      </c>
      <c r="K620" s="5">
        <v>19</v>
      </c>
      <c r="L620" s="6" t="s">
        <v>176</v>
      </c>
    </row>
    <row r="621" spans="4:12" ht="21">
      <c r="D621" s="5"/>
      <c r="E621" s="5"/>
      <c r="F621" s="5"/>
      <c r="G621" s="5"/>
      <c r="H621" s="5">
        <v>1</v>
      </c>
      <c r="I621" s="5">
        <v>6</v>
      </c>
      <c r="J621" s="5"/>
      <c r="K621" s="5">
        <v>7</v>
      </c>
      <c r="L621" s="6" t="s">
        <v>177</v>
      </c>
    </row>
    <row r="622" spans="4:12" ht="21">
      <c r="D622" s="5">
        <v>1</v>
      </c>
      <c r="E622" s="5"/>
      <c r="F622" s="5">
        <v>1</v>
      </c>
      <c r="G622" s="5"/>
      <c r="H622" s="5">
        <v>6</v>
      </c>
      <c r="I622" s="5">
        <v>4</v>
      </c>
      <c r="J622" s="5"/>
      <c r="K622" s="5">
        <v>12</v>
      </c>
      <c r="L622" s="6" t="s">
        <v>178</v>
      </c>
    </row>
    <row r="623" spans="4:12" ht="21">
      <c r="D623" s="5">
        <v>13</v>
      </c>
      <c r="E623" s="5"/>
      <c r="F623" s="5">
        <v>7</v>
      </c>
      <c r="G623" s="5">
        <v>4</v>
      </c>
      <c r="H623" s="5">
        <v>17</v>
      </c>
      <c r="I623" s="5">
        <v>46</v>
      </c>
      <c r="J623" s="5">
        <v>9</v>
      </c>
      <c r="K623" s="5">
        <v>96</v>
      </c>
      <c r="L623" s="6" t="s">
        <v>179</v>
      </c>
    </row>
    <row r="624" spans="4:12" ht="21">
      <c r="D624" s="5"/>
      <c r="E624" s="5"/>
      <c r="F624" s="5"/>
      <c r="G624" s="5"/>
      <c r="H624" s="5">
        <v>1</v>
      </c>
      <c r="I624" s="5">
        <v>1</v>
      </c>
      <c r="J624" s="5"/>
      <c r="K624" s="5">
        <v>2</v>
      </c>
      <c r="L624" s="6" t="s">
        <v>180</v>
      </c>
    </row>
    <row r="625" spans="4:12" ht="21">
      <c r="D625" s="5">
        <v>1</v>
      </c>
      <c r="E625" s="5">
        <v>2</v>
      </c>
      <c r="F625" s="5">
        <v>2</v>
      </c>
      <c r="G625" s="5">
        <v>1</v>
      </c>
      <c r="H625" s="5">
        <v>6</v>
      </c>
      <c r="I625" s="5">
        <v>24</v>
      </c>
      <c r="J625" s="5">
        <v>1</v>
      </c>
      <c r="K625" s="5">
        <v>37</v>
      </c>
      <c r="L625" s="6" t="s">
        <v>181</v>
      </c>
    </row>
    <row r="626" spans="4:12" ht="21">
      <c r="D626" s="5">
        <v>8</v>
      </c>
      <c r="E626" s="5">
        <v>15</v>
      </c>
      <c r="F626" s="5">
        <v>6</v>
      </c>
      <c r="G626" s="5">
        <v>2</v>
      </c>
      <c r="H626" s="5">
        <v>21</v>
      </c>
      <c r="I626" s="5">
        <v>112</v>
      </c>
      <c r="J626" s="5">
        <v>12</v>
      </c>
      <c r="K626" s="5">
        <v>176</v>
      </c>
      <c r="L626" s="6" t="s">
        <v>182</v>
      </c>
    </row>
    <row r="627" spans="4:12" ht="21">
      <c r="D627" s="5"/>
      <c r="E627" s="5"/>
      <c r="F627" s="5"/>
      <c r="G627" s="5"/>
      <c r="H627" s="5">
        <v>1</v>
      </c>
      <c r="I627" s="5"/>
      <c r="J627" s="5"/>
      <c r="K627" s="5">
        <v>1</v>
      </c>
      <c r="L627" s="6" t="s">
        <v>183</v>
      </c>
    </row>
    <row r="628" spans="4:12" ht="21">
      <c r="D628" s="5"/>
      <c r="E628" s="5"/>
      <c r="F628" s="5"/>
      <c r="G628" s="5"/>
      <c r="H628" s="5"/>
      <c r="I628" s="5">
        <v>2</v>
      </c>
      <c r="J628" s="5"/>
      <c r="K628" s="5">
        <v>2</v>
      </c>
      <c r="L628" s="6" t="s">
        <v>184</v>
      </c>
    </row>
    <row r="629" spans="4:12" ht="21">
      <c r="D629" s="5">
        <v>2</v>
      </c>
      <c r="E629" s="5"/>
      <c r="F629" s="5"/>
      <c r="G629" s="5"/>
      <c r="H629" s="5">
        <v>1</v>
      </c>
      <c r="I629" s="5">
        <v>1</v>
      </c>
      <c r="J629" s="5">
        <v>1</v>
      </c>
      <c r="K629" s="5">
        <v>5</v>
      </c>
      <c r="L629" s="6" t="s">
        <v>185</v>
      </c>
    </row>
    <row r="630" spans="4:12" ht="21">
      <c r="D630" s="2">
        <v>2</v>
      </c>
      <c r="E630" s="2"/>
      <c r="F630" s="2"/>
      <c r="G630" s="2">
        <v>1</v>
      </c>
      <c r="H630" s="2">
        <v>1</v>
      </c>
      <c r="I630" s="2">
        <v>7</v>
      </c>
      <c r="J630" s="2">
        <v>2</v>
      </c>
      <c r="K630" s="2">
        <v>13</v>
      </c>
      <c r="L630" s="4" t="s">
        <v>186</v>
      </c>
    </row>
    <row r="631" spans="4:12" ht="21">
      <c r="D631" s="5"/>
      <c r="E631" s="5"/>
      <c r="F631" s="5"/>
      <c r="G631" s="5"/>
      <c r="H631" s="5"/>
      <c r="I631" s="5"/>
      <c r="J631" s="5"/>
      <c r="K631" s="5"/>
      <c r="L631" s="6" t="s">
        <v>187</v>
      </c>
    </row>
    <row r="632" spans="4:12" ht="21">
      <c r="D632" s="5"/>
      <c r="E632" s="5"/>
      <c r="F632" s="5"/>
      <c r="G632" s="5"/>
      <c r="H632" s="5"/>
      <c r="I632" s="5"/>
      <c r="J632" s="5"/>
      <c r="K632" s="5"/>
      <c r="L632" s="6" t="s">
        <v>188</v>
      </c>
    </row>
    <row r="633" spans="4:12" ht="21">
      <c r="D633" s="5"/>
      <c r="E633" s="5"/>
      <c r="F633" s="5"/>
      <c r="G633" s="5"/>
      <c r="H633" s="5"/>
      <c r="I633" s="5"/>
      <c r="J633" s="5"/>
      <c r="K633" s="5"/>
      <c r="L633" s="6" t="s">
        <v>189</v>
      </c>
    </row>
    <row r="634" spans="4:12" ht="21">
      <c r="D634" s="5"/>
      <c r="E634" s="5"/>
      <c r="F634" s="5"/>
      <c r="G634" s="5"/>
      <c r="H634" s="5"/>
      <c r="I634" s="5"/>
      <c r="J634" s="5"/>
      <c r="K634" s="5"/>
      <c r="L634" s="6" t="s">
        <v>190</v>
      </c>
    </row>
    <row r="635" spans="4:12" ht="21">
      <c r="D635" s="5">
        <v>2</v>
      </c>
      <c r="E635" s="5"/>
      <c r="F635" s="5"/>
      <c r="G635" s="5">
        <v>1</v>
      </c>
      <c r="H635" s="5">
        <v>1</v>
      </c>
      <c r="I635" s="5">
        <v>7</v>
      </c>
      <c r="J635" s="5">
        <v>2</v>
      </c>
      <c r="K635" s="5">
        <v>13</v>
      </c>
      <c r="L635" s="6" t="s">
        <v>186</v>
      </c>
    </row>
    <row r="636" spans="4:12" ht="21">
      <c r="D636" s="5"/>
      <c r="E636" s="5"/>
      <c r="F636" s="5"/>
      <c r="G636" s="5"/>
      <c r="H636" s="5"/>
      <c r="I636" s="5"/>
      <c r="J636" s="5"/>
      <c r="K636" s="5"/>
      <c r="L636" s="6" t="s">
        <v>191</v>
      </c>
    </row>
    <row r="637" spans="4:12" ht="21">
      <c r="D637" s="5"/>
      <c r="E637" s="5"/>
      <c r="F637" s="5"/>
      <c r="G637" s="5"/>
      <c r="H637" s="5"/>
      <c r="I637" s="5"/>
      <c r="J637" s="5"/>
      <c r="K637" s="5"/>
      <c r="L637" s="6" t="s">
        <v>192</v>
      </c>
    </row>
    <row r="638" spans="4:12" ht="21">
      <c r="D638" s="2">
        <v>1</v>
      </c>
      <c r="E638" s="2"/>
      <c r="F638" s="2"/>
      <c r="G638" s="2">
        <v>1</v>
      </c>
      <c r="H638" s="2">
        <v>5</v>
      </c>
      <c r="I638" s="2">
        <v>14</v>
      </c>
      <c r="J638" s="2">
        <v>3</v>
      </c>
      <c r="K638" s="2">
        <v>24</v>
      </c>
      <c r="L638" s="4" t="s">
        <v>193</v>
      </c>
    </row>
    <row r="639" spans="4:12" ht="21">
      <c r="D639" s="5"/>
      <c r="E639" s="5"/>
      <c r="F639" s="5"/>
      <c r="G639" s="5"/>
      <c r="H639" s="5">
        <v>1</v>
      </c>
      <c r="I639" s="5">
        <v>4</v>
      </c>
      <c r="J639" s="5"/>
      <c r="K639" s="5">
        <v>5</v>
      </c>
      <c r="L639" s="6" t="s">
        <v>194</v>
      </c>
    </row>
    <row r="640" spans="4:12" ht="21">
      <c r="D640" s="5">
        <v>1</v>
      </c>
      <c r="E640" s="5"/>
      <c r="F640" s="5"/>
      <c r="G640" s="5"/>
      <c r="H640" s="5">
        <v>2</v>
      </c>
      <c r="I640" s="5">
        <v>8</v>
      </c>
      <c r="J640" s="5">
        <v>1</v>
      </c>
      <c r="K640" s="5">
        <v>12</v>
      </c>
      <c r="L640" s="6" t="s">
        <v>193</v>
      </c>
    </row>
    <row r="641" spans="4:12" ht="21">
      <c r="D641" s="5"/>
      <c r="E641" s="5"/>
      <c r="F641" s="5"/>
      <c r="G641" s="5">
        <v>1</v>
      </c>
      <c r="H641" s="5">
        <v>1</v>
      </c>
      <c r="I641" s="5">
        <v>2</v>
      </c>
      <c r="J641" s="5">
        <v>2</v>
      </c>
      <c r="K641" s="5">
        <v>6</v>
      </c>
      <c r="L641" s="6" t="s">
        <v>195</v>
      </c>
    </row>
    <row r="642" spans="4:12" ht="21">
      <c r="D642" s="5"/>
      <c r="E642" s="5"/>
      <c r="F642" s="5"/>
      <c r="G642" s="5"/>
      <c r="H642" s="5">
        <v>1</v>
      </c>
      <c r="I642" s="5"/>
      <c r="J642" s="5"/>
      <c r="K642" s="5">
        <v>1</v>
      </c>
      <c r="L642" s="6" t="s">
        <v>196</v>
      </c>
    </row>
    <row r="643" spans="4:12" ht="21">
      <c r="D643" s="5"/>
      <c r="E643" s="5"/>
      <c r="F643" s="5"/>
      <c r="G643" s="5"/>
      <c r="H643" s="5"/>
      <c r="I643" s="5"/>
      <c r="J643" s="5"/>
      <c r="K643" s="5"/>
      <c r="L643" s="6" t="s">
        <v>197</v>
      </c>
    </row>
    <row r="644" spans="4:12" ht="21">
      <c r="D644" s="2">
        <v>14</v>
      </c>
      <c r="E644" s="2"/>
      <c r="F644" s="2">
        <v>9</v>
      </c>
      <c r="G644" s="2">
        <v>6</v>
      </c>
      <c r="H644" s="2">
        <v>12</v>
      </c>
      <c r="I644" s="2">
        <v>60</v>
      </c>
      <c r="J644" s="2">
        <v>19</v>
      </c>
      <c r="K644" s="2">
        <v>120</v>
      </c>
      <c r="L644" s="4" t="s">
        <v>198</v>
      </c>
    </row>
    <row r="645" spans="4:12" ht="21">
      <c r="D645" s="5"/>
      <c r="E645" s="5"/>
      <c r="F645" s="5">
        <v>1</v>
      </c>
      <c r="G645" s="5"/>
      <c r="H645" s="5">
        <v>3</v>
      </c>
      <c r="I645" s="5">
        <v>1</v>
      </c>
      <c r="J645" s="5">
        <v>1</v>
      </c>
      <c r="K645" s="5">
        <v>6</v>
      </c>
      <c r="L645" s="6" t="s">
        <v>199</v>
      </c>
    </row>
    <row r="646" spans="4:12" ht="21">
      <c r="D646" s="5">
        <v>3</v>
      </c>
      <c r="E646" s="5"/>
      <c r="F646" s="5">
        <v>2</v>
      </c>
      <c r="G646" s="5"/>
      <c r="H646" s="5">
        <v>3</v>
      </c>
      <c r="I646" s="5">
        <v>12</v>
      </c>
      <c r="J646" s="5">
        <v>4</v>
      </c>
      <c r="K646" s="5">
        <v>24</v>
      </c>
      <c r="L646" s="6" t="s">
        <v>200</v>
      </c>
    </row>
    <row r="647" spans="4:12" ht="21">
      <c r="D647" s="5"/>
      <c r="E647" s="5"/>
      <c r="F647" s="5"/>
      <c r="G647" s="5">
        <v>1</v>
      </c>
      <c r="H647" s="5"/>
      <c r="I647" s="5">
        <v>1</v>
      </c>
      <c r="J647" s="5"/>
      <c r="K647" s="5">
        <v>2</v>
      </c>
      <c r="L647" s="6" t="s">
        <v>201</v>
      </c>
    </row>
    <row r="648" spans="4:12" ht="21">
      <c r="D648" s="5"/>
      <c r="E648" s="5"/>
      <c r="F648" s="5"/>
      <c r="G648" s="5"/>
      <c r="H648" s="5"/>
      <c r="I648" s="5"/>
      <c r="J648" s="5"/>
      <c r="K648" s="5"/>
      <c r="L648" s="6" t="s">
        <v>202</v>
      </c>
    </row>
    <row r="649" spans="4:12" ht="21">
      <c r="D649" s="5">
        <v>1</v>
      </c>
      <c r="E649" s="5"/>
      <c r="F649" s="5"/>
      <c r="G649" s="5">
        <v>2</v>
      </c>
      <c r="H649" s="5">
        <v>1</v>
      </c>
      <c r="I649" s="5">
        <v>7</v>
      </c>
      <c r="J649" s="5"/>
      <c r="K649" s="5">
        <v>11</v>
      </c>
      <c r="L649" s="6" t="s">
        <v>203</v>
      </c>
    </row>
    <row r="650" spans="4:12" ht="21">
      <c r="D650" s="5"/>
      <c r="E650" s="5"/>
      <c r="F650" s="5"/>
      <c r="G650" s="5"/>
      <c r="H650" s="5"/>
      <c r="I650" s="5"/>
      <c r="J650" s="5"/>
      <c r="K650" s="5"/>
      <c r="L650" s="6" t="s">
        <v>204</v>
      </c>
    </row>
    <row r="651" spans="4:12" ht="21">
      <c r="D651" s="5">
        <v>10</v>
      </c>
      <c r="E651" s="5"/>
      <c r="F651" s="5">
        <v>6</v>
      </c>
      <c r="G651" s="5">
        <v>2</v>
      </c>
      <c r="H651" s="5">
        <v>4</v>
      </c>
      <c r="I651" s="5">
        <v>38</v>
      </c>
      <c r="J651" s="5">
        <v>12</v>
      </c>
      <c r="K651" s="5">
        <v>72</v>
      </c>
      <c r="L651" s="6" t="s">
        <v>205</v>
      </c>
    </row>
    <row r="652" spans="4:12" ht="21">
      <c r="D652" s="5"/>
      <c r="E652" s="5"/>
      <c r="F652" s="5"/>
      <c r="G652" s="5">
        <v>1</v>
      </c>
      <c r="H652" s="5"/>
      <c r="I652" s="5"/>
      <c r="J652" s="5"/>
      <c r="K652" s="5">
        <v>1</v>
      </c>
      <c r="L652" s="6" t="s">
        <v>206</v>
      </c>
    </row>
    <row r="653" spans="4:12" ht="21">
      <c r="D653" s="5"/>
      <c r="E653" s="5"/>
      <c r="F653" s="5"/>
      <c r="G653" s="5"/>
      <c r="H653" s="5"/>
      <c r="I653" s="5">
        <v>1</v>
      </c>
      <c r="J653" s="5">
        <v>2</v>
      </c>
      <c r="K653" s="5">
        <v>3</v>
      </c>
      <c r="L653" s="6" t="s">
        <v>207</v>
      </c>
    </row>
    <row r="654" spans="4:12" ht="21">
      <c r="D654" s="5"/>
      <c r="E654" s="5"/>
      <c r="F654" s="5"/>
      <c r="G654" s="5"/>
      <c r="H654" s="5">
        <v>1</v>
      </c>
      <c r="I654" s="5"/>
      <c r="J654" s="5"/>
      <c r="K654" s="5">
        <v>1</v>
      </c>
      <c r="L654" s="6" t="s">
        <v>208</v>
      </c>
    </row>
    <row r="655" spans="4:12" ht="21">
      <c r="D655" s="5"/>
      <c r="E655" s="5"/>
      <c r="F655" s="5"/>
      <c r="G655" s="5"/>
      <c r="H655" s="5"/>
      <c r="I655" s="5"/>
      <c r="J655" s="5"/>
      <c r="K655" s="5"/>
      <c r="L655" s="6" t="s">
        <v>209</v>
      </c>
    </row>
    <row r="656" spans="4:12" ht="21">
      <c r="D656" s="5"/>
      <c r="E656" s="5"/>
      <c r="F656" s="5"/>
      <c r="G656" s="5"/>
      <c r="H656" s="5"/>
      <c r="I656" s="5"/>
      <c r="J656" s="5"/>
      <c r="K656" s="5"/>
      <c r="L656" s="6" t="s">
        <v>210</v>
      </c>
    </row>
    <row r="657" spans="4:12" ht="21">
      <c r="D657" s="5"/>
      <c r="E657" s="5"/>
      <c r="F657" s="5"/>
      <c r="G657" s="5"/>
      <c r="H657" s="5"/>
      <c r="I657" s="5"/>
      <c r="J657" s="5"/>
      <c r="K657" s="5"/>
      <c r="L657" s="6" t="s">
        <v>211</v>
      </c>
    </row>
    <row r="658" spans="4:12" ht="21">
      <c r="D658" s="5"/>
      <c r="E658" s="5"/>
      <c r="F658" s="5"/>
      <c r="G658" s="5"/>
      <c r="H658" s="5"/>
      <c r="I658" s="5"/>
      <c r="J658" s="5"/>
      <c r="K658" s="5"/>
      <c r="L658" s="6" t="s">
        <v>212</v>
      </c>
    </row>
    <row r="659" spans="4:12" ht="21">
      <c r="D659" s="2">
        <v>37</v>
      </c>
      <c r="E659" s="2">
        <v>2</v>
      </c>
      <c r="F659" s="2">
        <v>24</v>
      </c>
      <c r="G659" s="2">
        <v>38</v>
      </c>
      <c r="H659" s="2">
        <v>38</v>
      </c>
      <c r="I659" s="2">
        <v>241</v>
      </c>
      <c r="J659" s="2">
        <v>132</v>
      </c>
      <c r="K659" s="2">
        <v>512</v>
      </c>
      <c r="L659" s="4" t="s">
        <v>213</v>
      </c>
    </row>
    <row r="660" spans="4:12" ht="21">
      <c r="D660" s="5">
        <v>1</v>
      </c>
      <c r="E660" s="5"/>
      <c r="F660" s="5"/>
      <c r="G660" s="5"/>
      <c r="H660" s="5"/>
      <c r="I660" s="5">
        <v>12</v>
      </c>
      <c r="J660" s="5"/>
      <c r="K660" s="5">
        <v>13</v>
      </c>
      <c r="L660" s="6" t="s">
        <v>214</v>
      </c>
    </row>
    <row r="661" spans="4:12" ht="21">
      <c r="D661" s="5"/>
      <c r="E661" s="5"/>
      <c r="F661" s="5"/>
      <c r="G661" s="5"/>
      <c r="H661" s="5"/>
      <c r="I661" s="5"/>
      <c r="J661" s="5"/>
      <c r="K661" s="5"/>
      <c r="L661" s="6" t="s">
        <v>215</v>
      </c>
    </row>
    <row r="662" spans="4:12" ht="21">
      <c r="D662" s="5"/>
      <c r="E662" s="5"/>
      <c r="F662" s="5"/>
      <c r="G662" s="5"/>
      <c r="H662" s="5"/>
      <c r="I662" s="5">
        <v>1</v>
      </c>
      <c r="J662" s="5"/>
      <c r="K662" s="5">
        <v>1</v>
      </c>
      <c r="L662" s="6" t="s">
        <v>216</v>
      </c>
    </row>
    <row r="663" spans="4:12" ht="21">
      <c r="D663" s="5"/>
      <c r="E663" s="5"/>
      <c r="F663" s="5"/>
      <c r="G663" s="5"/>
      <c r="H663" s="5"/>
      <c r="I663" s="5">
        <v>8</v>
      </c>
      <c r="J663" s="5">
        <v>1</v>
      </c>
      <c r="K663" s="5">
        <v>9</v>
      </c>
      <c r="L663" s="6" t="s">
        <v>217</v>
      </c>
    </row>
    <row r="664" spans="4:12" ht="21">
      <c r="D664" s="5"/>
      <c r="E664" s="5"/>
      <c r="F664" s="5"/>
      <c r="G664" s="5"/>
      <c r="H664" s="5"/>
      <c r="I664" s="5"/>
      <c r="J664" s="5"/>
      <c r="K664" s="5"/>
      <c r="L664" s="6" t="s">
        <v>218</v>
      </c>
    </row>
    <row r="665" spans="4:12" ht="21">
      <c r="D665" s="5"/>
      <c r="E665" s="5"/>
      <c r="F665" s="5"/>
      <c r="G665" s="5">
        <v>1</v>
      </c>
      <c r="H665" s="5"/>
      <c r="I665" s="5"/>
      <c r="J665" s="5"/>
      <c r="K665" s="5">
        <v>1</v>
      </c>
      <c r="L665" s="6" t="s">
        <v>219</v>
      </c>
    </row>
    <row r="666" spans="4:12" ht="21">
      <c r="D666" s="5"/>
      <c r="E666" s="5"/>
      <c r="F666" s="5">
        <v>1</v>
      </c>
      <c r="G666" s="5"/>
      <c r="H666" s="5"/>
      <c r="I666" s="5">
        <v>12</v>
      </c>
      <c r="J666" s="5">
        <v>7</v>
      </c>
      <c r="K666" s="5">
        <v>20</v>
      </c>
      <c r="L666" s="6" t="s">
        <v>220</v>
      </c>
    </row>
    <row r="667" spans="4:12" ht="21">
      <c r="D667" s="5"/>
      <c r="E667" s="5"/>
      <c r="F667" s="5"/>
      <c r="G667" s="5"/>
      <c r="H667" s="5"/>
      <c r="I667" s="5"/>
      <c r="J667" s="5"/>
      <c r="K667" s="5"/>
      <c r="L667" s="6" t="s">
        <v>221</v>
      </c>
    </row>
    <row r="668" spans="4:12" ht="21">
      <c r="D668" s="5"/>
      <c r="E668" s="5"/>
      <c r="F668" s="5"/>
      <c r="G668" s="5"/>
      <c r="H668" s="5"/>
      <c r="I668" s="5"/>
      <c r="J668" s="5"/>
      <c r="K668" s="5"/>
      <c r="L668" s="6" t="s">
        <v>222</v>
      </c>
    </row>
    <row r="669" spans="4:12" ht="21">
      <c r="D669" s="5"/>
      <c r="E669" s="5"/>
      <c r="F669" s="5"/>
      <c r="G669" s="5"/>
      <c r="H669" s="5"/>
      <c r="I669" s="5">
        <v>1</v>
      </c>
      <c r="J669" s="5"/>
      <c r="K669" s="5">
        <v>1</v>
      </c>
      <c r="L669" s="6" t="s">
        <v>223</v>
      </c>
    </row>
    <row r="670" spans="4:12" ht="21">
      <c r="D670" s="5"/>
      <c r="E670" s="5">
        <v>1</v>
      </c>
      <c r="F670" s="5"/>
      <c r="G670" s="5">
        <v>1</v>
      </c>
      <c r="H670" s="5"/>
      <c r="I670" s="5">
        <v>2</v>
      </c>
      <c r="J670" s="5"/>
      <c r="K670" s="5">
        <v>4</v>
      </c>
      <c r="L670" s="6" t="s">
        <v>224</v>
      </c>
    </row>
    <row r="671" spans="4:12" ht="21">
      <c r="D671" s="5"/>
      <c r="E671" s="5"/>
      <c r="F671" s="5"/>
      <c r="G671" s="5"/>
      <c r="H671" s="5"/>
      <c r="I671" s="5">
        <v>1</v>
      </c>
      <c r="J671" s="5"/>
      <c r="K671" s="5">
        <v>1</v>
      </c>
      <c r="L671" s="6" t="s">
        <v>225</v>
      </c>
    </row>
    <row r="672" spans="4:12" ht="21">
      <c r="D672" s="5"/>
      <c r="E672" s="5"/>
      <c r="F672" s="5"/>
      <c r="G672" s="5"/>
      <c r="H672" s="5"/>
      <c r="I672" s="5"/>
      <c r="J672" s="5"/>
      <c r="K672" s="5"/>
      <c r="L672" s="6" t="s">
        <v>226</v>
      </c>
    </row>
    <row r="673" spans="4:12" ht="21">
      <c r="D673" s="5"/>
      <c r="E673" s="5"/>
      <c r="F673" s="5"/>
      <c r="G673" s="5"/>
      <c r="H673" s="5"/>
      <c r="I673" s="5">
        <v>3</v>
      </c>
      <c r="J673" s="5"/>
      <c r="K673" s="5">
        <v>3</v>
      </c>
      <c r="L673" s="6" t="s">
        <v>227</v>
      </c>
    </row>
    <row r="674" spans="4:12" ht="21">
      <c r="D674" s="5">
        <v>2</v>
      </c>
      <c r="E674" s="5"/>
      <c r="F674" s="5"/>
      <c r="G674" s="5"/>
      <c r="H674" s="5"/>
      <c r="I674" s="5"/>
      <c r="J674" s="5"/>
      <c r="K674" s="5">
        <v>2</v>
      </c>
      <c r="L674" s="6" t="s">
        <v>228</v>
      </c>
    </row>
    <row r="675" spans="4:12" ht="21">
      <c r="D675" s="5">
        <v>28</v>
      </c>
      <c r="E675" s="5">
        <v>1</v>
      </c>
      <c r="F675" s="5">
        <v>19</v>
      </c>
      <c r="G675" s="5">
        <v>27</v>
      </c>
      <c r="H675" s="5">
        <v>32</v>
      </c>
      <c r="I675" s="5">
        <v>159</v>
      </c>
      <c r="J675" s="5">
        <v>89</v>
      </c>
      <c r="K675" s="5">
        <v>355</v>
      </c>
      <c r="L675" s="6" t="s">
        <v>229</v>
      </c>
    </row>
    <row r="676" spans="4:12" ht="21">
      <c r="D676" s="5"/>
      <c r="E676" s="5"/>
      <c r="F676" s="5"/>
      <c r="G676" s="5"/>
      <c r="H676" s="5"/>
      <c r="I676" s="5"/>
      <c r="J676" s="5"/>
      <c r="K676" s="5"/>
      <c r="L676" s="6" t="s">
        <v>230</v>
      </c>
    </row>
    <row r="677" spans="4:12" ht="21">
      <c r="D677" s="5">
        <v>1</v>
      </c>
      <c r="E677" s="5"/>
      <c r="F677" s="5"/>
      <c r="G677" s="5"/>
      <c r="H677" s="5"/>
      <c r="I677" s="5">
        <v>3</v>
      </c>
      <c r="J677" s="5">
        <v>1</v>
      </c>
      <c r="K677" s="5">
        <v>5</v>
      </c>
      <c r="L677" s="6" t="s">
        <v>231</v>
      </c>
    </row>
    <row r="678" spans="4:12" ht="21">
      <c r="D678" s="5">
        <v>1</v>
      </c>
      <c r="E678" s="5"/>
      <c r="F678" s="5"/>
      <c r="G678" s="5">
        <v>1</v>
      </c>
      <c r="H678" s="5"/>
      <c r="I678" s="5"/>
      <c r="J678" s="5"/>
      <c r="K678" s="5">
        <v>2</v>
      </c>
      <c r="L678" s="6" t="s">
        <v>232</v>
      </c>
    </row>
    <row r="679" spans="4:12" ht="21">
      <c r="D679" s="5"/>
      <c r="E679" s="5"/>
      <c r="F679" s="5"/>
      <c r="G679" s="5"/>
      <c r="H679" s="5"/>
      <c r="I679" s="5">
        <v>1</v>
      </c>
      <c r="J679" s="5"/>
      <c r="K679" s="5">
        <v>1</v>
      </c>
      <c r="L679" s="6" t="s">
        <v>233</v>
      </c>
    </row>
    <row r="680" spans="4:12" ht="21">
      <c r="D680" s="5">
        <v>1</v>
      </c>
      <c r="E680" s="5"/>
      <c r="F680" s="5">
        <v>2</v>
      </c>
      <c r="G680" s="5">
        <v>3</v>
      </c>
      <c r="H680" s="5">
        <v>3</v>
      </c>
      <c r="I680" s="5">
        <v>7</v>
      </c>
      <c r="J680" s="5">
        <v>20</v>
      </c>
      <c r="K680" s="5">
        <v>36</v>
      </c>
      <c r="L680" s="6" t="s">
        <v>234</v>
      </c>
    </row>
    <row r="681" spans="4:12" ht="21">
      <c r="D681" s="5"/>
      <c r="E681" s="5"/>
      <c r="F681" s="5"/>
      <c r="G681" s="5"/>
      <c r="H681" s="5"/>
      <c r="I681" s="5"/>
      <c r="J681" s="5"/>
      <c r="K681" s="5"/>
      <c r="L681" s="6" t="s">
        <v>235</v>
      </c>
    </row>
    <row r="682" spans="4:12" ht="21">
      <c r="D682" s="5"/>
      <c r="E682" s="5"/>
      <c r="F682" s="5"/>
      <c r="G682" s="5"/>
      <c r="H682" s="5"/>
      <c r="I682" s="5"/>
      <c r="J682" s="5"/>
      <c r="K682" s="5"/>
      <c r="L682" s="6" t="s">
        <v>236</v>
      </c>
    </row>
    <row r="683" spans="4:12" ht="21">
      <c r="D683" s="5"/>
      <c r="E683" s="5"/>
      <c r="F683" s="5">
        <v>1</v>
      </c>
      <c r="G683" s="5">
        <v>3</v>
      </c>
      <c r="H683" s="5">
        <v>2</v>
      </c>
      <c r="I683" s="5">
        <v>21</v>
      </c>
      <c r="J683" s="5"/>
      <c r="K683" s="5">
        <v>27</v>
      </c>
      <c r="L683" s="6" t="s">
        <v>237</v>
      </c>
    </row>
    <row r="684" spans="4:12" ht="21">
      <c r="D684" s="5">
        <v>2</v>
      </c>
      <c r="E684" s="5"/>
      <c r="F684" s="5">
        <v>1</v>
      </c>
      <c r="G684" s="5">
        <v>1</v>
      </c>
      <c r="H684" s="5"/>
      <c r="I684" s="5">
        <v>2</v>
      </c>
      <c r="J684" s="5"/>
      <c r="K684" s="5">
        <v>6</v>
      </c>
      <c r="L684" s="6" t="s">
        <v>238</v>
      </c>
    </row>
    <row r="685" spans="4:12" ht="21">
      <c r="D685" s="5"/>
      <c r="E685" s="5"/>
      <c r="F685" s="5"/>
      <c r="G685" s="5"/>
      <c r="H685" s="5"/>
      <c r="I685" s="5">
        <v>3</v>
      </c>
      <c r="J685" s="5">
        <v>5</v>
      </c>
      <c r="K685" s="5">
        <v>8</v>
      </c>
      <c r="L685" s="6" t="s">
        <v>239</v>
      </c>
    </row>
    <row r="686" spans="4:12" ht="21">
      <c r="D686" s="5">
        <v>1</v>
      </c>
      <c r="E686" s="5"/>
      <c r="F686" s="5"/>
      <c r="G686" s="5"/>
      <c r="H686" s="5">
        <v>1</v>
      </c>
      <c r="I686" s="5">
        <v>5</v>
      </c>
      <c r="J686" s="5">
        <v>7</v>
      </c>
      <c r="K686" s="5">
        <v>14</v>
      </c>
      <c r="L686" s="6" t="s">
        <v>240</v>
      </c>
    </row>
    <row r="687" spans="4:12" ht="21">
      <c r="D687" s="5"/>
      <c r="E687" s="5"/>
      <c r="F687" s="5"/>
      <c r="G687" s="5"/>
      <c r="H687" s="5"/>
      <c r="I687" s="5"/>
      <c r="J687" s="5"/>
      <c r="K687" s="5"/>
      <c r="L687" s="6" t="s">
        <v>241</v>
      </c>
    </row>
    <row r="688" spans="4:12" ht="21">
      <c r="D688" s="5"/>
      <c r="E688" s="5"/>
      <c r="F688" s="5"/>
      <c r="G688" s="5">
        <v>1</v>
      </c>
      <c r="H688" s="5"/>
      <c r="I688" s="5"/>
      <c r="J688" s="5">
        <v>2</v>
      </c>
      <c r="K688" s="5">
        <v>3</v>
      </c>
      <c r="L688" s="6" t="s">
        <v>242</v>
      </c>
    </row>
    <row r="689" spans="4:12" ht="21">
      <c r="D689" s="2"/>
      <c r="E689" s="2"/>
      <c r="F689" s="2">
        <v>5</v>
      </c>
      <c r="G689" s="2">
        <v>1</v>
      </c>
      <c r="H689" s="2">
        <v>2</v>
      </c>
      <c r="I689" s="2">
        <v>23</v>
      </c>
      <c r="J689" s="2">
        <v>4</v>
      </c>
      <c r="K689" s="2">
        <v>35</v>
      </c>
      <c r="L689" s="4" t="s">
        <v>243</v>
      </c>
    </row>
    <row r="690" spans="4:12" ht="21">
      <c r="D690" s="5"/>
      <c r="E690" s="5"/>
      <c r="F690" s="5"/>
      <c r="G690" s="5">
        <v>1</v>
      </c>
      <c r="H690" s="5"/>
      <c r="I690" s="5"/>
      <c r="J690" s="5"/>
      <c r="K690" s="5">
        <v>1</v>
      </c>
      <c r="L690" s="6" t="s">
        <v>244</v>
      </c>
    </row>
    <row r="691" spans="4:12" ht="21">
      <c r="D691" s="5"/>
      <c r="E691" s="5"/>
      <c r="F691" s="5">
        <v>1</v>
      </c>
      <c r="G691" s="5"/>
      <c r="H691" s="5"/>
      <c r="I691" s="5"/>
      <c r="J691" s="5"/>
      <c r="K691" s="5">
        <v>1</v>
      </c>
      <c r="L691" s="6" t="s">
        <v>72</v>
      </c>
    </row>
    <row r="692" spans="4:12" ht="21">
      <c r="D692" s="5"/>
      <c r="E692" s="5"/>
      <c r="F692" s="5">
        <v>1</v>
      </c>
      <c r="G692" s="5"/>
      <c r="H692" s="5">
        <v>1</v>
      </c>
      <c r="I692" s="5">
        <v>2</v>
      </c>
      <c r="J692" s="5">
        <v>1</v>
      </c>
      <c r="K692" s="5">
        <v>5</v>
      </c>
      <c r="L692" s="6" t="s">
        <v>245</v>
      </c>
    </row>
    <row r="693" spans="4:12" ht="21">
      <c r="D693" s="5"/>
      <c r="E693" s="5"/>
      <c r="F693" s="5"/>
      <c r="G693" s="5"/>
      <c r="H693" s="5"/>
      <c r="I693" s="5"/>
      <c r="J693" s="5"/>
      <c r="K693" s="5"/>
      <c r="L693" s="6" t="s">
        <v>246</v>
      </c>
    </row>
    <row r="694" spans="4:12" ht="21">
      <c r="D694" s="5"/>
      <c r="E694" s="5"/>
      <c r="F694" s="5">
        <v>3</v>
      </c>
      <c r="G694" s="5"/>
      <c r="H694" s="5">
        <v>1</v>
      </c>
      <c r="I694" s="5">
        <v>21</v>
      </c>
      <c r="J694" s="5">
        <v>3</v>
      </c>
      <c r="K694" s="5">
        <v>28</v>
      </c>
      <c r="L694" s="6" t="s">
        <v>243</v>
      </c>
    </row>
    <row r="695" spans="4:12" ht="21">
      <c r="D695" s="2">
        <v>3</v>
      </c>
      <c r="E695" s="2">
        <v>3</v>
      </c>
      <c r="F695" s="2">
        <v>8</v>
      </c>
      <c r="G695" s="2">
        <v>21</v>
      </c>
      <c r="H695" s="2">
        <v>30</v>
      </c>
      <c r="I695" s="2">
        <v>56</v>
      </c>
      <c r="J695" s="2">
        <v>15</v>
      </c>
      <c r="K695" s="2">
        <v>136</v>
      </c>
      <c r="L695" s="4" t="s">
        <v>247</v>
      </c>
    </row>
    <row r="696" spans="4:12" ht="21">
      <c r="D696" s="5">
        <v>3</v>
      </c>
      <c r="E696" s="5">
        <v>3</v>
      </c>
      <c r="F696" s="5">
        <v>8</v>
      </c>
      <c r="G696" s="5">
        <v>21</v>
      </c>
      <c r="H696" s="5">
        <v>30</v>
      </c>
      <c r="I696" s="5">
        <v>56</v>
      </c>
      <c r="J696" s="5">
        <v>15</v>
      </c>
      <c r="K696" s="5">
        <v>136</v>
      </c>
      <c r="L696" s="6" t="s">
        <v>247</v>
      </c>
    </row>
    <row r="697" spans="4:12" ht="21">
      <c r="D697" s="2">
        <v>7</v>
      </c>
      <c r="E697" s="2"/>
      <c r="F697" s="2">
        <v>2</v>
      </c>
      <c r="G697" s="2"/>
      <c r="H697" s="2">
        <v>2</v>
      </c>
      <c r="I697" s="2">
        <v>32</v>
      </c>
      <c r="J697" s="2">
        <v>7</v>
      </c>
      <c r="K697" s="2">
        <v>50</v>
      </c>
      <c r="L697" s="4" t="s">
        <v>248</v>
      </c>
    </row>
    <row r="698" spans="4:12" ht="21">
      <c r="D698" s="5"/>
      <c r="E698" s="5"/>
      <c r="F698" s="5">
        <v>1</v>
      </c>
      <c r="G698" s="5"/>
      <c r="H698" s="5">
        <v>2</v>
      </c>
      <c r="I698" s="5">
        <v>2</v>
      </c>
      <c r="J698" s="5"/>
      <c r="K698" s="5">
        <v>5</v>
      </c>
      <c r="L698" s="6" t="s">
        <v>249</v>
      </c>
    </row>
    <row r="699" spans="4:12" ht="21">
      <c r="D699" s="5"/>
      <c r="E699" s="5"/>
      <c r="F699" s="5"/>
      <c r="G699" s="5"/>
      <c r="H699" s="5"/>
      <c r="I699" s="5">
        <v>2</v>
      </c>
      <c r="J699" s="5">
        <v>1</v>
      </c>
      <c r="K699" s="5">
        <v>3</v>
      </c>
      <c r="L699" s="6" t="s">
        <v>250</v>
      </c>
    </row>
    <row r="700" spans="4:12" ht="21">
      <c r="D700" s="5"/>
      <c r="E700" s="5"/>
      <c r="F700" s="5"/>
      <c r="G700" s="5"/>
      <c r="H700" s="5"/>
      <c r="I700" s="5"/>
      <c r="J700" s="5"/>
      <c r="K700" s="5"/>
      <c r="L700" s="6" t="s">
        <v>251</v>
      </c>
    </row>
    <row r="701" spans="4:12" ht="21">
      <c r="D701" s="5"/>
      <c r="E701" s="5"/>
      <c r="F701" s="5"/>
      <c r="G701" s="5"/>
      <c r="H701" s="5"/>
      <c r="I701" s="5">
        <v>2</v>
      </c>
      <c r="J701" s="5"/>
      <c r="K701" s="5">
        <v>2</v>
      </c>
      <c r="L701" s="6" t="s">
        <v>252</v>
      </c>
    </row>
    <row r="702" spans="4:12" ht="21">
      <c r="D702" s="5"/>
      <c r="E702" s="5"/>
      <c r="F702" s="5"/>
      <c r="G702" s="5"/>
      <c r="H702" s="5"/>
      <c r="I702" s="5"/>
      <c r="J702" s="5"/>
      <c r="K702" s="5"/>
      <c r="L702" s="6" t="s">
        <v>253</v>
      </c>
    </row>
    <row r="703" spans="4:12" ht="21">
      <c r="D703" s="5"/>
      <c r="E703" s="5"/>
      <c r="F703" s="5"/>
      <c r="G703" s="5"/>
      <c r="H703" s="5"/>
      <c r="I703" s="5">
        <v>1</v>
      </c>
      <c r="J703" s="5"/>
      <c r="K703" s="5">
        <v>1</v>
      </c>
      <c r="L703" s="6" t="s">
        <v>254</v>
      </c>
    </row>
    <row r="704" spans="4:12" ht="21">
      <c r="D704" s="5">
        <v>7</v>
      </c>
      <c r="E704" s="5"/>
      <c r="F704" s="5">
        <v>1</v>
      </c>
      <c r="G704" s="5"/>
      <c r="H704" s="5"/>
      <c r="I704" s="5">
        <v>24</v>
      </c>
      <c r="J704" s="5">
        <v>5</v>
      </c>
      <c r="K704" s="5">
        <v>37</v>
      </c>
      <c r="L704" s="6" t="s">
        <v>255</v>
      </c>
    </row>
    <row r="705" spans="4:12" ht="21">
      <c r="D705" s="5"/>
      <c r="E705" s="5"/>
      <c r="F705" s="5"/>
      <c r="G705" s="5"/>
      <c r="H705" s="5"/>
      <c r="I705" s="5"/>
      <c r="J705" s="5"/>
      <c r="K705" s="5"/>
      <c r="L705" s="6" t="s">
        <v>256</v>
      </c>
    </row>
    <row r="706" spans="4:12" ht="21">
      <c r="D706" s="5"/>
      <c r="E706" s="5"/>
      <c r="F706" s="5"/>
      <c r="G706" s="5"/>
      <c r="H706" s="5"/>
      <c r="I706" s="5"/>
      <c r="J706" s="5"/>
      <c r="K706" s="5"/>
      <c r="L706" s="6" t="s">
        <v>257</v>
      </c>
    </row>
    <row r="707" spans="4:12" ht="21">
      <c r="D707" s="5"/>
      <c r="E707" s="5"/>
      <c r="F707" s="5"/>
      <c r="G707" s="5"/>
      <c r="H707" s="5"/>
      <c r="I707" s="5">
        <v>1</v>
      </c>
      <c r="J707" s="5">
        <v>1</v>
      </c>
      <c r="K707" s="5">
        <v>2</v>
      </c>
      <c r="L707" s="6" t="s">
        <v>258</v>
      </c>
    </row>
    <row r="708" spans="4:12" ht="21">
      <c r="D708" s="2">
        <v>7</v>
      </c>
      <c r="E708" s="2"/>
      <c r="F708" s="2">
        <v>4</v>
      </c>
      <c r="G708" s="2">
        <v>1</v>
      </c>
      <c r="H708" s="2">
        <v>25</v>
      </c>
      <c r="I708" s="2">
        <v>84</v>
      </c>
      <c r="J708" s="2">
        <v>22</v>
      </c>
      <c r="K708" s="2">
        <v>143</v>
      </c>
      <c r="L708" s="4" t="s">
        <v>259</v>
      </c>
    </row>
    <row r="709" spans="4:12" ht="21">
      <c r="D709" s="5"/>
      <c r="E709" s="5"/>
      <c r="F709" s="5"/>
      <c r="G709" s="5"/>
      <c r="H709" s="5"/>
      <c r="I709" s="5"/>
      <c r="J709" s="5"/>
      <c r="K709" s="5"/>
      <c r="L709" s="6" t="s">
        <v>260</v>
      </c>
    </row>
    <row r="710" spans="4:12" ht="21">
      <c r="D710" s="5"/>
      <c r="E710" s="5"/>
      <c r="F710" s="5"/>
      <c r="G710" s="5"/>
      <c r="H710" s="5"/>
      <c r="I710" s="5"/>
      <c r="J710" s="5"/>
      <c r="K710" s="5"/>
      <c r="L710" s="6" t="s">
        <v>261</v>
      </c>
    </row>
    <row r="711" spans="4:12" ht="21">
      <c r="D711" s="5"/>
      <c r="E711" s="5"/>
      <c r="F711" s="5"/>
      <c r="G711" s="5"/>
      <c r="H711" s="5"/>
      <c r="I711" s="5">
        <v>3</v>
      </c>
      <c r="J711" s="5"/>
      <c r="K711" s="5">
        <v>3</v>
      </c>
      <c r="L711" s="6" t="s">
        <v>262</v>
      </c>
    </row>
    <row r="712" spans="4:12" ht="21">
      <c r="D712" s="5"/>
      <c r="E712" s="5"/>
      <c r="F712" s="5"/>
      <c r="G712" s="5"/>
      <c r="H712" s="5"/>
      <c r="I712" s="5">
        <v>3</v>
      </c>
      <c r="J712" s="5"/>
      <c r="K712" s="5">
        <v>3</v>
      </c>
      <c r="L712" s="6" t="s">
        <v>263</v>
      </c>
    </row>
    <row r="713" spans="4:12" ht="21">
      <c r="D713" s="5">
        <v>1</v>
      </c>
      <c r="E713" s="5"/>
      <c r="F713" s="5"/>
      <c r="G713" s="5"/>
      <c r="H713" s="5">
        <v>3</v>
      </c>
      <c r="I713" s="5">
        <v>3</v>
      </c>
      <c r="J713" s="5"/>
      <c r="K713" s="5">
        <v>7</v>
      </c>
      <c r="L713" s="6" t="s">
        <v>264</v>
      </c>
    </row>
    <row r="714" spans="4:12" ht="21">
      <c r="D714" s="5"/>
      <c r="E714" s="5"/>
      <c r="F714" s="5"/>
      <c r="G714" s="5"/>
      <c r="H714" s="5"/>
      <c r="I714" s="5">
        <v>2</v>
      </c>
      <c r="J714" s="5">
        <v>2</v>
      </c>
      <c r="K714" s="5">
        <v>4</v>
      </c>
      <c r="L714" s="6" t="s">
        <v>265</v>
      </c>
    </row>
    <row r="715" spans="4:12" ht="21">
      <c r="D715" s="5"/>
      <c r="E715" s="5"/>
      <c r="F715" s="5"/>
      <c r="G715" s="5"/>
      <c r="H715" s="5"/>
      <c r="I715" s="5"/>
      <c r="J715" s="5"/>
      <c r="K715" s="5"/>
      <c r="L715" s="6" t="s">
        <v>266</v>
      </c>
    </row>
    <row r="716" spans="4:12" ht="21">
      <c r="D716" s="5"/>
      <c r="E716" s="5"/>
      <c r="F716" s="5"/>
      <c r="G716" s="5"/>
      <c r="H716" s="5"/>
      <c r="I716" s="5"/>
      <c r="J716" s="5"/>
      <c r="K716" s="5"/>
      <c r="L716" s="6" t="s">
        <v>267</v>
      </c>
    </row>
    <row r="717" spans="4:12" ht="21">
      <c r="D717" s="5"/>
      <c r="E717" s="5"/>
      <c r="F717" s="5"/>
      <c r="G717" s="5"/>
      <c r="H717" s="5">
        <v>5</v>
      </c>
      <c r="I717" s="5">
        <v>12</v>
      </c>
      <c r="J717" s="5">
        <v>1</v>
      </c>
      <c r="K717" s="5">
        <v>18</v>
      </c>
      <c r="L717" s="6" t="s">
        <v>268</v>
      </c>
    </row>
    <row r="718" spans="4:12" ht="21">
      <c r="D718" s="5"/>
      <c r="E718" s="5"/>
      <c r="F718" s="5"/>
      <c r="G718" s="5"/>
      <c r="H718" s="5"/>
      <c r="I718" s="5"/>
      <c r="J718" s="5"/>
      <c r="K718" s="5"/>
      <c r="L718" s="6" t="s">
        <v>269</v>
      </c>
    </row>
    <row r="719" spans="4:12" ht="21">
      <c r="D719" s="5"/>
      <c r="E719" s="5"/>
      <c r="F719" s="5"/>
      <c r="G719" s="5"/>
      <c r="H719" s="5"/>
      <c r="I719" s="5"/>
      <c r="J719" s="5"/>
      <c r="K719" s="5"/>
      <c r="L719" s="6" t="s">
        <v>270</v>
      </c>
    </row>
    <row r="720" spans="4:12" ht="21">
      <c r="D720" s="5"/>
      <c r="E720" s="5"/>
      <c r="F720" s="5"/>
      <c r="G720" s="5"/>
      <c r="H720" s="5"/>
      <c r="I720" s="5"/>
      <c r="J720" s="5"/>
      <c r="K720" s="5"/>
      <c r="L720" s="6" t="s">
        <v>271</v>
      </c>
    </row>
    <row r="721" spans="4:12" ht="21">
      <c r="D721" s="5">
        <v>1</v>
      </c>
      <c r="E721" s="5"/>
      <c r="F721" s="5"/>
      <c r="G721" s="5">
        <v>1</v>
      </c>
      <c r="H721" s="5">
        <v>2</v>
      </c>
      <c r="I721" s="5">
        <v>11</v>
      </c>
      <c r="J721" s="5">
        <v>3</v>
      </c>
      <c r="K721" s="5">
        <v>18</v>
      </c>
      <c r="L721" s="6" t="s">
        <v>272</v>
      </c>
    </row>
    <row r="722" spans="4:12" ht="21">
      <c r="D722" s="5"/>
      <c r="E722" s="5"/>
      <c r="F722" s="5"/>
      <c r="G722" s="5"/>
      <c r="H722" s="5"/>
      <c r="I722" s="5"/>
      <c r="J722" s="5"/>
      <c r="K722" s="5"/>
      <c r="L722" s="6" t="s">
        <v>273</v>
      </c>
    </row>
    <row r="723" spans="4:12" ht="21">
      <c r="D723" s="5"/>
      <c r="E723" s="5"/>
      <c r="F723" s="5"/>
      <c r="G723" s="5"/>
      <c r="H723" s="5"/>
      <c r="I723" s="5"/>
      <c r="J723" s="5"/>
      <c r="K723" s="5"/>
      <c r="L723" s="6" t="s">
        <v>274</v>
      </c>
    </row>
    <row r="724" spans="4:12" ht="21">
      <c r="D724" s="5"/>
      <c r="E724" s="5"/>
      <c r="F724" s="5"/>
      <c r="G724" s="5"/>
      <c r="H724" s="5"/>
      <c r="I724" s="5"/>
      <c r="J724" s="5"/>
      <c r="K724" s="5"/>
      <c r="L724" s="6" t="s">
        <v>275</v>
      </c>
    </row>
    <row r="725" spans="4:12" ht="21">
      <c r="D725" s="5"/>
      <c r="E725" s="5"/>
      <c r="F725" s="5"/>
      <c r="G725" s="5"/>
      <c r="H725" s="5"/>
      <c r="I725" s="5"/>
      <c r="J725" s="5"/>
      <c r="K725" s="5"/>
      <c r="L725" s="6" t="s">
        <v>276</v>
      </c>
    </row>
    <row r="726" spans="4:12" ht="21">
      <c r="D726" s="5"/>
      <c r="E726" s="5"/>
      <c r="F726" s="5"/>
      <c r="G726" s="5"/>
      <c r="H726" s="5"/>
      <c r="I726" s="5"/>
      <c r="J726" s="5"/>
      <c r="K726" s="5"/>
      <c r="L726" s="6" t="s">
        <v>277</v>
      </c>
    </row>
    <row r="727" spans="4:12" ht="21">
      <c r="D727" s="5">
        <v>4</v>
      </c>
      <c r="E727" s="5"/>
      <c r="F727" s="5">
        <v>4</v>
      </c>
      <c r="G727" s="5"/>
      <c r="H727" s="5">
        <v>15</v>
      </c>
      <c r="I727" s="5">
        <v>49</v>
      </c>
      <c r="J727" s="5">
        <v>16</v>
      </c>
      <c r="K727" s="5">
        <v>88</v>
      </c>
      <c r="L727" s="6" t="s">
        <v>259</v>
      </c>
    </row>
    <row r="728" spans="4:12" ht="21">
      <c r="D728" s="5">
        <v>1</v>
      </c>
      <c r="E728" s="5"/>
      <c r="F728" s="5"/>
      <c r="G728" s="5"/>
      <c r="H728" s="5"/>
      <c r="I728" s="5">
        <v>1</v>
      </c>
      <c r="J728" s="5"/>
      <c r="K728" s="5">
        <v>2</v>
      </c>
      <c r="L728" s="6" t="s">
        <v>278</v>
      </c>
    </row>
    <row r="729" spans="4:12" ht="21">
      <c r="D729" s="5"/>
      <c r="E729" s="5"/>
      <c r="F729" s="5"/>
      <c r="G729" s="5"/>
      <c r="H729" s="5"/>
      <c r="I729" s="5"/>
      <c r="J729" s="5"/>
      <c r="K729" s="5"/>
      <c r="L729" s="6" t="s">
        <v>279</v>
      </c>
    </row>
    <row r="730" spans="4:12" ht="21">
      <c r="D730" s="5"/>
      <c r="E730" s="5"/>
      <c r="F730" s="5"/>
      <c r="G730" s="5"/>
      <c r="H730" s="5"/>
      <c r="I730" s="5"/>
      <c r="J730" s="5"/>
      <c r="K730" s="5"/>
      <c r="L730" s="6" t="s">
        <v>280</v>
      </c>
    </row>
    <row r="731" spans="4:12" ht="21">
      <c r="D731" s="5"/>
      <c r="E731" s="5"/>
      <c r="F731" s="5"/>
      <c r="G731" s="5"/>
      <c r="H731" s="5"/>
      <c r="I731" s="5"/>
      <c r="J731" s="5"/>
      <c r="K731" s="5"/>
      <c r="L731" s="6" t="s">
        <v>281</v>
      </c>
    </row>
    <row r="732" spans="4:12" ht="21">
      <c r="D732" s="2">
        <v>9</v>
      </c>
      <c r="E732" s="2">
        <v>1</v>
      </c>
      <c r="F732" s="2">
        <v>5</v>
      </c>
      <c r="G732" s="2">
        <v>3</v>
      </c>
      <c r="H732" s="2">
        <v>13</v>
      </c>
      <c r="I732" s="2">
        <v>59</v>
      </c>
      <c r="J732" s="2">
        <v>26</v>
      </c>
      <c r="K732" s="2">
        <v>116</v>
      </c>
      <c r="L732" s="4" t="s">
        <v>282</v>
      </c>
    </row>
    <row r="733" spans="4:12" ht="21">
      <c r="D733" s="5"/>
      <c r="E733" s="5"/>
      <c r="F733" s="5"/>
      <c r="G733" s="5"/>
      <c r="H733" s="5"/>
      <c r="I733" s="5">
        <v>1</v>
      </c>
      <c r="J733" s="5">
        <v>1</v>
      </c>
      <c r="K733" s="5">
        <v>2</v>
      </c>
      <c r="L733" s="6" t="s">
        <v>283</v>
      </c>
    </row>
    <row r="734" spans="4:12" ht="21">
      <c r="D734" s="5"/>
      <c r="E734" s="5"/>
      <c r="F734" s="5">
        <v>2</v>
      </c>
      <c r="G734" s="5"/>
      <c r="H734" s="5"/>
      <c r="I734" s="5"/>
      <c r="J734" s="5"/>
      <c r="K734" s="5">
        <v>2</v>
      </c>
      <c r="L734" s="6" t="s">
        <v>284</v>
      </c>
    </row>
    <row r="735" spans="4:12" ht="21">
      <c r="D735" s="5"/>
      <c r="E735" s="5"/>
      <c r="F735" s="5"/>
      <c r="G735" s="5">
        <v>1</v>
      </c>
      <c r="H735" s="5"/>
      <c r="I735" s="5"/>
      <c r="J735" s="5"/>
      <c r="K735" s="5">
        <v>1</v>
      </c>
      <c r="L735" s="6" t="s">
        <v>285</v>
      </c>
    </row>
    <row r="736" spans="4:12" ht="21">
      <c r="D736" s="5">
        <v>2</v>
      </c>
      <c r="E736" s="5"/>
      <c r="F736" s="5"/>
      <c r="G736" s="5"/>
      <c r="H736" s="5"/>
      <c r="I736" s="5"/>
      <c r="J736" s="5"/>
      <c r="K736" s="5">
        <v>2</v>
      </c>
      <c r="L736" s="6" t="s">
        <v>286</v>
      </c>
    </row>
    <row r="737" spans="4:12" ht="21">
      <c r="D737" s="5"/>
      <c r="E737" s="5"/>
      <c r="F737" s="5"/>
      <c r="G737" s="5"/>
      <c r="H737" s="5"/>
      <c r="I737" s="5"/>
      <c r="J737" s="5"/>
      <c r="K737" s="5"/>
      <c r="L737" s="6" t="s">
        <v>287</v>
      </c>
    </row>
    <row r="738" spans="4:12" ht="21">
      <c r="D738" s="5"/>
      <c r="E738" s="5"/>
      <c r="F738" s="5"/>
      <c r="G738" s="5"/>
      <c r="H738" s="5"/>
      <c r="I738" s="5">
        <v>2</v>
      </c>
      <c r="J738" s="5"/>
      <c r="K738" s="5">
        <v>2</v>
      </c>
      <c r="L738" s="6" t="s">
        <v>288</v>
      </c>
    </row>
    <row r="739" spans="4:12" ht="21">
      <c r="D739" s="5">
        <v>1</v>
      </c>
      <c r="E739" s="5"/>
      <c r="F739" s="5"/>
      <c r="G739" s="5">
        <v>1</v>
      </c>
      <c r="H739" s="5"/>
      <c r="I739" s="5">
        <v>1</v>
      </c>
      <c r="J739" s="5"/>
      <c r="K739" s="5">
        <v>3</v>
      </c>
      <c r="L739" s="6" t="s">
        <v>289</v>
      </c>
    </row>
    <row r="740" spans="4:12" ht="21">
      <c r="D740" s="5"/>
      <c r="E740" s="5"/>
      <c r="F740" s="5"/>
      <c r="G740" s="5"/>
      <c r="H740" s="5"/>
      <c r="I740" s="5"/>
      <c r="J740" s="5"/>
      <c r="K740" s="5"/>
      <c r="L740" s="6" t="s">
        <v>290</v>
      </c>
    </row>
    <row r="741" spans="4:12" ht="21">
      <c r="D741" s="5"/>
      <c r="E741" s="5"/>
      <c r="F741" s="5"/>
      <c r="G741" s="5"/>
      <c r="H741" s="5"/>
      <c r="I741" s="5">
        <v>1</v>
      </c>
      <c r="J741" s="5"/>
      <c r="K741" s="5">
        <v>1</v>
      </c>
      <c r="L741" s="6" t="s">
        <v>291</v>
      </c>
    </row>
    <row r="742" spans="4:12" ht="21">
      <c r="D742" s="5"/>
      <c r="E742" s="5"/>
      <c r="F742" s="5">
        <v>1</v>
      </c>
      <c r="G742" s="5"/>
      <c r="H742" s="5"/>
      <c r="I742" s="5"/>
      <c r="J742" s="5"/>
      <c r="K742" s="5">
        <v>1</v>
      </c>
      <c r="L742" s="6" t="s">
        <v>292</v>
      </c>
    </row>
    <row r="743" spans="4:12" ht="21">
      <c r="D743" s="5">
        <v>6</v>
      </c>
      <c r="E743" s="5">
        <v>1</v>
      </c>
      <c r="F743" s="5">
        <v>2</v>
      </c>
      <c r="G743" s="5">
        <v>1</v>
      </c>
      <c r="H743" s="5">
        <v>13</v>
      </c>
      <c r="I743" s="5">
        <v>51</v>
      </c>
      <c r="J743" s="5">
        <v>25</v>
      </c>
      <c r="K743" s="5">
        <v>99</v>
      </c>
      <c r="L743" s="6" t="s">
        <v>282</v>
      </c>
    </row>
    <row r="744" spans="4:12" ht="21">
      <c r="D744" s="5"/>
      <c r="E744" s="5"/>
      <c r="F744" s="5"/>
      <c r="G744" s="5"/>
      <c r="H744" s="5"/>
      <c r="I744" s="5"/>
      <c r="J744" s="5"/>
      <c r="K744" s="5"/>
      <c r="L744" s="6" t="s">
        <v>293</v>
      </c>
    </row>
    <row r="745" spans="4:12" ht="21">
      <c r="D745" s="5"/>
      <c r="E745" s="5"/>
      <c r="F745" s="5"/>
      <c r="G745" s="5"/>
      <c r="H745" s="5"/>
      <c r="I745" s="5">
        <v>3</v>
      </c>
      <c r="J745" s="5"/>
      <c r="K745" s="5">
        <v>3</v>
      </c>
      <c r="L745" s="6" t="s">
        <v>294</v>
      </c>
    </row>
    <row r="746" spans="4:12" ht="21">
      <c r="D746" s="5"/>
      <c r="E746" s="5"/>
      <c r="F746" s="5"/>
      <c r="G746" s="5"/>
      <c r="H746" s="5"/>
      <c r="I746" s="5"/>
      <c r="J746" s="5"/>
      <c r="K746" s="5"/>
      <c r="L746" s="6" t="s">
        <v>295</v>
      </c>
    </row>
    <row r="747" spans="4:12" ht="21">
      <c r="D747" s="2">
        <v>6</v>
      </c>
      <c r="E747" s="2"/>
      <c r="F747" s="2">
        <v>1</v>
      </c>
      <c r="G747" s="2">
        <v>89</v>
      </c>
      <c r="H747" s="2">
        <v>3</v>
      </c>
      <c r="I747" s="2">
        <v>64</v>
      </c>
      <c r="J747" s="2">
        <v>34</v>
      </c>
      <c r="K747" s="2">
        <v>197</v>
      </c>
      <c r="L747" s="4" t="s">
        <v>296</v>
      </c>
    </row>
    <row r="748" spans="4:12" ht="21">
      <c r="D748" s="5"/>
      <c r="E748" s="5"/>
      <c r="F748" s="5"/>
      <c r="G748" s="5"/>
      <c r="H748" s="5"/>
      <c r="I748" s="5"/>
      <c r="J748" s="5"/>
      <c r="K748" s="5"/>
      <c r="L748" s="6" t="s">
        <v>297</v>
      </c>
    </row>
    <row r="749" spans="4:12" ht="21">
      <c r="D749" s="5"/>
      <c r="E749" s="5"/>
      <c r="F749" s="5"/>
      <c r="G749" s="5"/>
      <c r="H749" s="5"/>
      <c r="I749" s="5"/>
      <c r="J749" s="5"/>
      <c r="K749" s="5"/>
      <c r="L749" s="6" t="s">
        <v>298</v>
      </c>
    </row>
    <row r="750" spans="4:12" ht="21">
      <c r="D750" s="5">
        <v>5</v>
      </c>
      <c r="E750" s="5"/>
      <c r="F750" s="5">
        <v>1</v>
      </c>
      <c r="G750" s="5">
        <v>75</v>
      </c>
      <c r="H750" s="5">
        <v>2</v>
      </c>
      <c r="I750" s="5">
        <v>36</v>
      </c>
      <c r="J750" s="5">
        <v>13</v>
      </c>
      <c r="K750" s="5">
        <v>132</v>
      </c>
      <c r="L750" s="6" t="s">
        <v>299</v>
      </c>
    </row>
    <row r="751" spans="4:12" ht="21">
      <c r="D751" s="5"/>
      <c r="E751" s="5"/>
      <c r="F751" s="5"/>
      <c r="G751" s="5"/>
      <c r="H751" s="5"/>
      <c r="I751" s="5">
        <v>1</v>
      </c>
      <c r="J751" s="5"/>
      <c r="K751" s="5">
        <v>1</v>
      </c>
      <c r="L751" s="6" t="s">
        <v>300</v>
      </c>
    </row>
    <row r="752" spans="4:12" ht="21">
      <c r="D752" s="5"/>
      <c r="E752" s="5"/>
      <c r="F752" s="5"/>
      <c r="G752" s="5">
        <v>7</v>
      </c>
      <c r="H752" s="5"/>
      <c r="I752" s="5"/>
      <c r="J752" s="5"/>
      <c r="K752" s="5">
        <v>7</v>
      </c>
      <c r="L752" s="6" t="s">
        <v>301</v>
      </c>
    </row>
    <row r="753" spans="4:12" ht="21">
      <c r="D753" s="5"/>
      <c r="E753" s="5"/>
      <c r="F753" s="5"/>
      <c r="G753" s="5">
        <v>5</v>
      </c>
      <c r="H753" s="5">
        <v>1</v>
      </c>
      <c r="I753" s="5">
        <v>8</v>
      </c>
      <c r="J753" s="5">
        <v>2</v>
      </c>
      <c r="K753" s="5">
        <v>16</v>
      </c>
      <c r="L753" s="6" t="s">
        <v>302</v>
      </c>
    </row>
    <row r="754" spans="4:12" ht="21">
      <c r="D754" s="5">
        <v>1</v>
      </c>
      <c r="E754" s="5"/>
      <c r="F754" s="5"/>
      <c r="G754" s="5">
        <v>2</v>
      </c>
      <c r="H754" s="5"/>
      <c r="I754" s="5">
        <v>19</v>
      </c>
      <c r="J754" s="5">
        <v>19</v>
      </c>
      <c r="K754" s="5">
        <v>41</v>
      </c>
      <c r="L754" s="6" t="s">
        <v>303</v>
      </c>
    </row>
    <row r="755" spans="4:12" ht="21">
      <c r="D755" s="2">
        <v>2</v>
      </c>
      <c r="E755" s="2">
        <v>1</v>
      </c>
      <c r="F755" s="2">
        <v>1</v>
      </c>
      <c r="G755" s="2">
        <v>1</v>
      </c>
      <c r="H755" s="2">
        <v>2</v>
      </c>
      <c r="I755" s="2">
        <v>10</v>
      </c>
      <c r="J755" s="2">
        <v>3</v>
      </c>
      <c r="K755" s="2">
        <v>20</v>
      </c>
      <c r="L755" s="4" t="s">
        <v>304</v>
      </c>
    </row>
    <row r="756" spans="4:12" ht="21">
      <c r="D756" s="5"/>
      <c r="E756" s="5"/>
      <c r="F756" s="5"/>
      <c r="G756" s="5"/>
      <c r="H756" s="5"/>
      <c r="I756" s="5"/>
      <c r="J756" s="5"/>
      <c r="K756" s="5"/>
      <c r="L756" s="6" t="s">
        <v>305</v>
      </c>
    </row>
    <row r="757" spans="4:12" ht="21">
      <c r="D757" s="5"/>
      <c r="E757" s="5"/>
      <c r="F757" s="5"/>
      <c r="G757" s="5"/>
      <c r="H757" s="5"/>
      <c r="I757" s="5">
        <v>1</v>
      </c>
      <c r="J757" s="5"/>
      <c r="K757" s="5">
        <v>1</v>
      </c>
      <c r="L757" s="6" t="s">
        <v>306</v>
      </c>
    </row>
    <row r="758" spans="4:12" ht="21">
      <c r="D758" s="5"/>
      <c r="E758" s="5"/>
      <c r="F758" s="5"/>
      <c r="G758" s="5"/>
      <c r="H758" s="5"/>
      <c r="I758" s="5">
        <v>1</v>
      </c>
      <c r="J758" s="5"/>
      <c r="K758" s="5">
        <v>1</v>
      </c>
      <c r="L758" s="6" t="s">
        <v>307</v>
      </c>
    </row>
    <row r="759" spans="4:12" ht="21">
      <c r="D759" s="5"/>
      <c r="E759" s="5"/>
      <c r="F759" s="5"/>
      <c r="G759" s="5"/>
      <c r="H759" s="5"/>
      <c r="I759" s="5">
        <v>1</v>
      </c>
      <c r="J759" s="5"/>
      <c r="K759" s="5">
        <v>1</v>
      </c>
      <c r="L759" s="6" t="s">
        <v>308</v>
      </c>
    </row>
    <row r="760" spans="4:12" ht="21">
      <c r="D760" s="5"/>
      <c r="E760" s="5"/>
      <c r="F760" s="5"/>
      <c r="G760" s="5"/>
      <c r="H760" s="5"/>
      <c r="I760" s="5"/>
      <c r="J760" s="5"/>
      <c r="K760" s="5"/>
      <c r="L760" s="6" t="s">
        <v>309</v>
      </c>
    </row>
    <row r="761" spans="4:12" ht="21">
      <c r="D761" s="5"/>
      <c r="E761" s="5"/>
      <c r="F761" s="5"/>
      <c r="G761" s="5"/>
      <c r="H761" s="5"/>
      <c r="I761" s="5"/>
      <c r="J761" s="5"/>
      <c r="K761" s="5"/>
      <c r="L761" s="6" t="s">
        <v>310</v>
      </c>
    </row>
    <row r="762" spans="4:12" ht="21">
      <c r="D762" s="5"/>
      <c r="E762" s="5"/>
      <c r="F762" s="5"/>
      <c r="G762" s="5"/>
      <c r="H762" s="5"/>
      <c r="I762" s="5">
        <v>3</v>
      </c>
      <c r="J762" s="5"/>
      <c r="K762" s="5">
        <v>3</v>
      </c>
      <c r="L762" s="6" t="s">
        <v>311</v>
      </c>
    </row>
    <row r="763" spans="4:12" ht="21">
      <c r="D763" s="5"/>
      <c r="E763" s="5"/>
      <c r="F763" s="5"/>
      <c r="G763" s="5"/>
      <c r="H763" s="5"/>
      <c r="I763" s="5"/>
      <c r="J763" s="5"/>
      <c r="K763" s="5"/>
      <c r="L763" s="6" t="s">
        <v>312</v>
      </c>
    </row>
    <row r="764" spans="4:12" ht="21">
      <c r="D764" s="5"/>
      <c r="E764" s="5"/>
      <c r="F764" s="5"/>
      <c r="G764" s="5"/>
      <c r="H764" s="5"/>
      <c r="I764" s="5"/>
      <c r="J764" s="5"/>
      <c r="K764" s="5"/>
      <c r="L764" s="6" t="s">
        <v>313</v>
      </c>
    </row>
    <row r="765" spans="4:12" ht="21">
      <c r="D765" s="5">
        <v>2</v>
      </c>
      <c r="E765" s="5">
        <v>1</v>
      </c>
      <c r="F765" s="5"/>
      <c r="G765" s="5"/>
      <c r="H765" s="5">
        <v>2</v>
      </c>
      <c r="I765" s="5">
        <v>3</v>
      </c>
      <c r="J765" s="5">
        <v>3</v>
      </c>
      <c r="K765" s="5">
        <v>11</v>
      </c>
      <c r="L765" s="6" t="s">
        <v>314</v>
      </c>
    </row>
    <row r="766" spans="4:12" ht="21">
      <c r="D766" s="5"/>
      <c r="E766" s="5"/>
      <c r="F766" s="5"/>
      <c r="G766" s="5"/>
      <c r="H766" s="5"/>
      <c r="I766" s="5"/>
      <c r="J766" s="5"/>
      <c r="K766" s="5"/>
      <c r="L766" s="6" t="s">
        <v>315</v>
      </c>
    </row>
    <row r="767" spans="4:12" ht="21">
      <c r="D767" s="5"/>
      <c r="E767" s="5"/>
      <c r="F767" s="5"/>
      <c r="G767" s="5"/>
      <c r="H767" s="5"/>
      <c r="I767" s="5">
        <v>1</v>
      </c>
      <c r="J767" s="5"/>
      <c r="K767" s="5">
        <v>1</v>
      </c>
      <c r="L767" s="6" t="s">
        <v>316</v>
      </c>
    </row>
    <row r="768" spans="4:12" ht="21">
      <c r="D768" s="5"/>
      <c r="E768" s="5"/>
      <c r="F768" s="5"/>
      <c r="G768" s="5"/>
      <c r="H768" s="5"/>
      <c r="I768" s="5"/>
      <c r="J768" s="5"/>
      <c r="K768" s="5"/>
      <c r="L768" s="6" t="s">
        <v>317</v>
      </c>
    </row>
    <row r="769" spans="4:12" ht="21">
      <c r="D769" s="5"/>
      <c r="E769" s="5"/>
      <c r="F769" s="5">
        <v>1</v>
      </c>
      <c r="G769" s="5">
        <v>1</v>
      </c>
      <c r="H769" s="5"/>
      <c r="I769" s="5"/>
      <c r="J769" s="5"/>
      <c r="K769" s="5">
        <v>2</v>
      </c>
      <c r="L769" s="6" t="s">
        <v>318</v>
      </c>
    </row>
    <row r="770" spans="4:12" ht="21">
      <c r="D770" s="2">
        <v>3</v>
      </c>
      <c r="E770" s="2"/>
      <c r="F770" s="2">
        <v>2</v>
      </c>
      <c r="G770" s="2">
        <v>3</v>
      </c>
      <c r="H770" s="2">
        <v>7</v>
      </c>
      <c r="I770" s="2">
        <v>23</v>
      </c>
      <c r="J770" s="2">
        <v>6</v>
      </c>
      <c r="K770" s="2">
        <v>44</v>
      </c>
      <c r="L770" s="4" t="s">
        <v>319</v>
      </c>
    </row>
    <row r="771" spans="4:12" ht="21">
      <c r="D771" s="5"/>
      <c r="E771" s="5"/>
      <c r="F771" s="5"/>
      <c r="G771" s="5"/>
      <c r="H771" s="5"/>
      <c r="I771" s="5">
        <v>4</v>
      </c>
      <c r="J771" s="5">
        <v>1</v>
      </c>
      <c r="K771" s="5">
        <v>5</v>
      </c>
      <c r="L771" s="6" t="s">
        <v>320</v>
      </c>
    </row>
    <row r="772" spans="4:12" ht="21">
      <c r="D772" s="5"/>
      <c r="E772" s="5"/>
      <c r="F772" s="5"/>
      <c r="G772" s="5"/>
      <c r="H772" s="5">
        <v>3</v>
      </c>
      <c r="I772" s="5">
        <v>1</v>
      </c>
      <c r="J772" s="5"/>
      <c r="K772" s="5">
        <v>4</v>
      </c>
      <c r="L772" s="6" t="s">
        <v>321</v>
      </c>
    </row>
    <row r="773" spans="4:12" ht="21">
      <c r="D773" s="5"/>
      <c r="E773" s="5"/>
      <c r="F773" s="5"/>
      <c r="G773" s="5"/>
      <c r="H773" s="5"/>
      <c r="I773" s="5"/>
      <c r="J773" s="5"/>
      <c r="K773" s="5"/>
      <c r="L773" s="6" t="s">
        <v>322</v>
      </c>
    </row>
    <row r="774" spans="4:12" ht="21">
      <c r="D774" s="5">
        <v>2</v>
      </c>
      <c r="E774" s="5"/>
      <c r="F774" s="5"/>
      <c r="G774" s="5"/>
      <c r="H774" s="5"/>
      <c r="I774" s="5">
        <v>2</v>
      </c>
      <c r="J774" s="5">
        <v>1</v>
      </c>
      <c r="K774" s="5">
        <v>5</v>
      </c>
      <c r="L774" s="6" t="s">
        <v>323</v>
      </c>
    </row>
    <row r="775" spans="4:12" ht="21">
      <c r="D775" s="5"/>
      <c r="E775" s="5"/>
      <c r="F775" s="5"/>
      <c r="G775" s="5">
        <v>2</v>
      </c>
      <c r="H775" s="5"/>
      <c r="I775" s="5"/>
      <c r="J775" s="5"/>
      <c r="K775" s="5">
        <v>2</v>
      </c>
      <c r="L775" s="6" t="s">
        <v>324</v>
      </c>
    </row>
    <row r="776" spans="4:12" ht="21">
      <c r="D776" s="5">
        <v>1</v>
      </c>
      <c r="E776" s="5"/>
      <c r="F776" s="5">
        <v>2</v>
      </c>
      <c r="G776" s="5">
        <v>1</v>
      </c>
      <c r="H776" s="5">
        <v>4</v>
      </c>
      <c r="I776" s="5">
        <v>10</v>
      </c>
      <c r="J776" s="5">
        <v>4</v>
      </c>
      <c r="K776" s="5">
        <v>22</v>
      </c>
      <c r="L776" s="6" t="s">
        <v>325</v>
      </c>
    </row>
    <row r="777" spans="4:12" ht="21">
      <c r="D777" s="5"/>
      <c r="E777" s="5"/>
      <c r="F777" s="5"/>
      <c r="G777" s="5"/>
      <c r="H777" s="5"/>
      <c r="I777" s="5">
        <v>1</v>
      </c>
      <c r="J777" s="5"/>
      <c r="K777" s="5">
        <v>1</v>
      </c>
      <c r="L777" s="6" t="s">
        <v>326</v>
      </c>
    </row>
    <row r="778" spans="4:12" ht="21">
      <c r="D778" s="5"/>
      <c r="E778" s="5"/>
      <c r="F778" s="5"/>
      <c r="G778" s="5"/>
      <c r="H778" s="5"/>
      <c r="I778" s="5">
        <v>1</v>
      </c>
      <c r="J778" s="5"/>
      <c r="K778" s="5">
        <v>1</v>
      </c>
      <c r="L778" s="6" t="s">
        <v>327</v>
      </c>
    </row>
    <row r="779" spans="4:12" ht="21">
      <c r="D779" s="5"/>
      <c r="E779" s="5"/>
      <c r="F779" s="5"/>
      <c r="G779" s="5"/>
      <c r="H779" s="5"/>
      <c r="I779" s="5"/>
      <c r="J779" s="5"/>
      <c r="K779" s="5"/>
      <c r="L779" s="6" t="s">
        <v>328</v>
      </c>
    </row>
    <row r="780" spans="4:12" ht="21">
      <c r="D780" s="5"/>
      <c r="E780" s="5"/>
      <c r="F780" s="5"/>
      <c r="G780" s="5"/>
      <c r="H780" s="5"/>
      <c r="I780" s="5"/>
      <c r="J780" s="5"/>
      <c r="K780" s="5"/>
      <c r="L780" s="6" t="s">
        <v>329</v>
      </c>
    </row>
    <row r="781" spans="4:12" ht="21">
      <c r="D781" s="5"/>
      <c r="E781" s="5"/>
      <c r="F781" s="5"/>
      <c r="G781" s="5"/>
      <c r="H781" s="5"/>
      <c r="I781" s="5"/>
      <c r="J781" s="5"/>
      <c r="K781" s="5"/>
      <c r="L781" s="6" t="s">
        <v>330</v>
      </c>
    </row>
    <row r="782" spans="4:12" ht="21">
      <c r="D782" s="5"/>
      <c r="E782" s="5"/>
      <c r="F782" s="5"/>
      <c r="G782" s="5"/>
      <c r="H782" s="5"/>
      <c r="I782" s="5"/>
      <c r="J782" s="5"/>
      <c r="K782" s="5"/>
      <c r="L782" s="6" t="s">
        <v>331</v>
      </c>
    </row>
    <row r="783" spans="4:12" ht="21">
      <c r="D783" s="5"/>
      <c r="E783" s="5"/>
      <c r="F783" s="5"/>
      <c r="G783" s="5"/>
      <c r="H783" s="5"/>
      <c r="I783" s="5"/>
      <c r="J783" s="5"/>
      <c r="K783" s="5"/>
      <c r="L783" s="6" t="s">
        <v>332</v>
      </c>
    </row>
    <row r="784" spans="4:12" ht="21">
      <c r="D784" s="5"/>
      <c r="E784" s="5"/>
      <c r="F784" s="5"/>
      <c r="G784" s="5"/>
      <c r="H784" s="5"/>
      <c r="I784" s="5">
        <v>4</v>
      </c>
      <c r="J784" s="5"/>
      <c r="K784" s="5">
        <v>4</v>
      </c>
      <c r="L784" s="6" t="s">
        <v>333</v>
      </c>
    </row>
    <row r="785" spans="4:12" ht="21">
      <c r="D785" s="5"/>
      <c r="E785" s="5"/>
      <c r="F785" s="5"/>
      <c r="G785" s="5"/>
      <c r="H785" s="5"/>
      <c r="I785" s="5"/>
      <c r="J785" s="5"/>
      <c r="K785" s="5"/>
      <c r="L785" s="6" t="s">
        <v>334</v>
      </c>
    </row>
    <row r="786" spans="4:12" ht="21">
      <c r="D786" s="5"/>
      <c r="E786" s="5"/>
      <c r="F786" s="5"/>
      <c r="G786" s="5"/>
      <c r="H786" s="5"/>
      <c r="I786" s="5"/>
      <c r="J786" s="5"/>
      <c r="K786" s="5"/>
      <c r="L786" s="6" t="s">
        <v>335</v>
      </c>
    </row>
    <row r="787" spans="4:12" ht="21">
      <c r="D787" s="2">
        <v>7</v>
      </c>
      <c r="E787" s="2">
        <v>1</v>
      </c>
      <c r="F787" s="2">
        <v>7</v>
      </c>
      <c r="G787" s="2">
        <v>4</v>
      </c>
      <c r="H787" s="2">
        <v>12</v>
      </c>
      <c r="I787" s="2">
        <v>82</v>
      </c>
      <c r="J787" s="2">
        <v>19</v>
      </c>
      <c r="K787" s="2">
        <v>132</v>
      </c>
      <c r="L787" s="4" t="s">
        <v>336</v>
      </c>
    </row>
    <row r="788" spans="4:12" ht="21">
      <c r="D788" s="5"/>
      <c r="E788" s="5"/>
      <c r="F788" s="5"/>
      <c r="G788" s="5"/>
      <c r="H788" s="5">
        <v>1</v>
      </c>
      <c r="I788" s="5">
        <v>2</v>
      </c>
      <c r="J788" s="5">
        <v>1</v>
      </c>
      <c r="K788" s="5">
        <v>4</v>
      </c>
      <c r="L788" s="6" t="s">
        <v>337</v>
      </c>
    </row>
    <row r="789" spans="4:12" ht="21">
      <c r="D789" s="5"/>
      <c r="E789" s="5">
        <v>1</v>
      </c>
      <c r="F789" s="5"/>
      <c r="G789" s="5"/>
      <c r="H789" s="5"/>
      <c r="I789" s="5">
        <v>11</v>
      </c>
      <c r="J789" s="5">
        <v>3</v>
      </c>
      <c r="K789" s="5">
        <v>15</v>
      </c>
      <c r="L789" s="6" t="s">
        <v>338</v>
      </c>
    </row>
    <row r="790" spans="4:12" ht="21">
      <c r="D790" s="5">
        <v>2</v>
      </c>
      <c r="E790" s="5"/>
      <c r="F790" s="5">
        <v>1</v>
      </c>
      <c r="G790" s="5"/>
      <c r="H790" s="5">
        <v>3</v>
      </c>
      <c r="I790" s="5">
        <v>8</v>
      </c>
      <c r="J790" s="5">
        <v>1</v>
      </c>
      <c r="K790" s="5">
        <v>15</v>
      </c>
      <c r="L790" s="6" t="s">
        <v>339</v>
      </c>
    </row>
    <row r="791" spans="4:12" ht="21">
      <c r="D791" s="5"/>
      <c r="E791" s="5"/>
      <c r="F791" s="5"/>
      <c r="G791" s="5"/>
      <c r="H791" s="5"/>
      <c r="I791" s="5"/>
      <c r="J791" s="5">
        <v>1</v>
      </c>
      <c r="K791" s="5">
        <v>1</v>
      </c>
      <c r="L791" s="6" t="s">
        <v>340</v>
      </c>
    </row>
    <row r="792" spans="4:12" ht="21">
      <c r="D792" s="5">
        <v>4</v>
      </c>
      <c r="E792" s="5"/>
      <c r="F792" s="5">
        <v>6</v>
      </c>
      <c r="G792" s="5">
        <v>3</v>
      </c>
      <c r="H792" s="5">
        <v>5</v>
      </c>
      <c r="I792" s="5">
        <v>44</v>
      </c>
      <c r="J792" s="5">
        <v>10</v>
      </c>
      <c r="K792" s="5">
        <v>72</v>
      </c>
      <c r="L792" s="6" t="s">
        <v>341</v>
      </c>
    </row>
    <row r="793" spans="4:12" ht="21">
      <c r="D793" s="5"/>
      <c r="E793" s="5"/>
      <c r="F793" s="5"/>
      <c r="G793" s="5"/>
      <c r="H793" s="5"/>
      <c r="I793" s="5"/>
      <c r="J793" s="5"/>
      <c r="K793" s="5"/>
      <c r="L793" s="6" t="s">
        <v>342</v>
      </c>
    </row>
    <row r="794" spans="4:12" ht="21">
      <c r="D794" s="5"/>
      <c r="E794" s="5"/>
      <c r="F794" s="5"/>
      <c r="G794" s="5"/>
      <c r="H794" s="5"/>
      <c r="I794" s="5"/>
      <c r="J794" s="5"/>
      <c r="K794" s="5"/>
      <c r="L794" s="6" t="s">
        <v>343</v>
      </c>
    </row>
    <row r="795" spans="4:12" ht="21">
      <c r="D795" s="5">
        <v>1</v>
      </c>
      <c r="E795" s="5"/>
      <c r="F795" s="5"/>
      <c r="G795" s="5"/>
      <c r="H795" s="5"/>
      <c r="I795" s="5">
        <v>6</v>
      </c>
      <c r="J795" s="5">
        <v>1</v>
      </c>
      <c r="K795" s="5">
        <v>8</v>
      </c>
      <c r="L795" s="6" t="s">
        <v>344</v>
      </c>
    </row>
    <row r="796" spans="4:12" ht="21">
      <c r="D796" s="5"/>
      <c r="E796" s="5"/>
      <c r="F796" s="5"/>
      <c r="G796" s="5"/>
      <c r="H796" s="5"/>
      <c r="I796" s="5">
        <v>1</v>
      </c>
      <c r="J796" s="5">
        <v>1</v>
      </c>
      <c r="K796" s="5">
        <v>2</v>
      </c>
      <c r="L796" s="6" t="s">
        <v>345</v>
      </c>
    </row>
    <row r="797" spans="4:12" ht="21">
      <c r="D797" s="5"/>
      <c r="E797" s="5"/>
      <c r="F797" s="5"/>
      <c r="G797" s="5">
        <v>1</v>
      </c>
      <c r="H797" s="5">
        <v>3</v>
      </c>
      <c r="I797" s="5">
        <v>10</v>
      </c>
      <c r="J797" s="5">
        <v>1</v>
      </c>
      <c r="K797" s="5">
        <v>15</v>
      </c>
      <c r="L797" s="6" t="s">
        <v>346</v>
      </c>
    </row>
    <row r="798" spans="4:12" ht="21">
      <c r="D798" s="2">
        <v>3</v>
      </c>
      <c r="E798" s="2">
        <v>1</v>
      </c>
      <c r="F798" s="2">
        <v>3</v>
      </c>
      <c r="G798" s="2">
        <v>3</v>
      </c>
      <c r="H798" s="2">
        <v>11</v>
      </c>
      <c r="I798" s="2">
        <v>38</v>
      </c>
      <c r="J798" s="2">
        <v>16</v>
      </c>
      <c r="K798" s="2">
        <v>75</v>
      </c>
      <c r="L798" s="4" t="s">
        <v>347</v>
      </c>
    </row>
    <row r="799" spans="4:12" ht="21">
      <c r="D799" s="5"/>
      <c r="E799" s="5"/>
      <c r="F799" s="5">
        <v>1</v>
      </c>
      <c r="G799" s="5"/>
      <c r="H799" s="5"/>
      <c r="I799" s="5">
        <v>1</v>
      </c>
      <c r="J799" s="5">
        <v>4</v>
      </c>
      <c r="K799" s="5">
        <v>6</v>
      </c>
      <c r="L799" s="6" t="s">
        <v>348</v>
      </c>
    </row>
    <row r="800" spans="4:12" ht="21">
      <c r="D800" s="5"/>
      <c r="E800" s="5"/>
      <c r="F800" s="5"/>
      <c r="G800" s="5"/>
      <c r="H800" s="5"/>
      <c r="I800" s="5">
        <v>8</v>
      </c>
      <c r="J800" s="5"/>
      <c r="K800" s="5">
        <v>8</v>
      </c>
      <c r="L800" s="6" t="s">
        <v>349</v>
      </c>
    </row>
    <row r="801" spans="4:12" ht="21">
      <c r="D801" s="5">
        <v>1</v>
      </c>
      <c r="E801" s="5"/>
      <c r="F801" s="5"/>
      <c r="G801" s="5"/>
      <c r="H801" s="5">
        <v>1</v>
      </c>
      <c r="I801" s="5">
        <v>1</v>
      </c>
      <c r="J801" s="5"/>
      <c r="K801" s="5">
        <v>3</v>
      </c>
      <c r="L801" s="6" t="s">
        <v>350</v>
      </c>
    </row>
    <row r="802" spans="4:12" ht="21">
      <c r="D802" s="5"/>
      <c r="E802" s="5"/>
      <c r="F802" s="5"/>
      <c r="G802" s="5"/>
      <c r="H802" s="5"/>
      <c r="I802" s="5">
        <v>2</v>
      </c>
      <c r="J802" s="5">
        <v>1</v>
      </c>
      <c r="K802" s="5">
        <v>3</v>
      </c>
      <c r="L802" s="6" t="s">
        <v>351</v>
      </c>
    </row>
    <row r="803" spans="4:12" ht="21">
      <c r="D803" s="5"/>
      <c r="E803" s="5"/>
      <c r="F803" s="5"/>
      <c r="G803" s="5">
        <v>1</v>
      </c>
      <c r="H803" s="5">
        <v>5</v>
      </c>
      <c r="I803" s="5">
        <v>3</v>
      </c>
      <c r="J803" s="5"/>
      <c r="K803" s="5">
        <v>9</v>
      </c>
      <c r="L803" s="6" t="s">
        <v>352</v>
      </c>
    </row>
    <row r="804" spans="4:12" ht="21">
      <c r="D804" s="5"/>
      <c r="E804" s="5"/>
      <c r="F804" s="5"/>
      <c r="G804" s="5"/>
      <c r="H804" s="5"/>
      <c r="I804" s="5"/>
      <c r="J804" s="5"/>
      <c r="K804" s="5"/>
      <c r="L804" s="6" t="s">
        <v>353</v>
      </c>
    </row>
    <row r="805" spans="4:12" ht="21">
      <c r="D805" s="5"/>
      <c r="E805" s="5"/>
      <c r="F805" s="5"/>
      <c r="G805" s="5"/>
      <c r="H805" s="5">
        <v>2</v>
      </c>
      <c r="I805" s="5">
        <v>12</v>
      </c>
      <c r="J805" s="5"/>
      <c r="K805" s="5">
        <v>14</v>
      </c>
      <c r="L805" s="6" t="s">
        <v>354</v>
      </c>
    </row>
    <row r="806" spans="4:12" ht="21">
      <c r="D806" s="5"/>
      <c r="E806" s="5"/>
      <c r="F806" s="5"/>
      <c r="G806" s="5"/>
      <c r="H806" s="5"/>
      <c r="I806" s="5">
        <v>2</v>
      </c>
      <c r="J806" s="5">
        <v>1</v>
      </c>
      <c r="K806" s="5">
        <v>3</v>
      </c>
      <c r="L806" s="6" t="s">
        <v>355</v>
      </c>
    </row>
    <row r="807" spans="4:12" ht="21">
      <c r="D807" s="5">
        <v>2</v>
      </c>
      <c r="E807" s="5">
        <v>1</v>
      </c>
      <c r="F807" s="5">
        <v>2</v>
      </c>
      <c r="G807" s="5">
        <v>2</v>
      </c>
      <c r="H807" s="5">
        <v>2</v>
      </c>
      <c r="I807" s="5">
        <v>6</v>
      </c>
      <c r="J807" s="5">
        <v>5</v>
      </c>
      <c r="K807" s="5">
        <v>20</v>
      </c>
      <c r="L807" s="6" t="s">
        <v>356</v>
      </c>
    </row>
    <row r="808" spans="4:12" ht="21">
      <c r="D808" s="5"/>
      <c r="E808" s="5"/>
      <c r="F808" s="5"/>
      <c r="G808" s="5"/>
      <c r="H808" s="5"/>
      <c r="I808" s="5"/>
      <c r="J808" s="5"/>
      <c r="K808" s="5"/>
      <c r="L808" s="6" t="s">
        <v>357</v>
      </c>
    </row>
    <row r="809" spans="4:12" ht="21">
      <c r="D809" s="5"/>
      <c r="E809" s="5"/>
      <c r="F809" s="5"/>
      <c r="G809" s="5"/>
      <c r="H809" s="5"/>
      <c r="I809" s="5"/>
      <c r="J809" s="5"/>
      <c r="K809" s="5"/>
      <c r="L809" s="6" t="s">
        <v>358</v>
      </c>
    </row>
    <row r="810" spans="4:12" ht="21">
      <c r="D810" s="5"/>
      <c r="E810" s="5"/>
      <c r="F810" s="5"/>
      <c r="G810" s="5"/>
      <c r="H810" s="5"/>
      <c r="I810" s="5"/>
      <c r="J810" s="5"/>
      <c r="K810" s="5"/>
      <c r="L810" s="6" t="s">
        <v>359</v>
      </c>
    </row>
    <row r="811" spans="4:12" ht="21">
      <c r="D811" s="5"/>
      <c r="E811" s="5"/>
      <c r="F811" s="5"/>
      <c r="G811" s="5"/>
      <c r="H811" s="5"/>
      <c r="I811" s="5">
        <v>3</v>
      </c>
      <c r="J811" s="5">
        <v>2</v>
      </c>
      <c r="K811" s="5">
        <v>5</v>
      </c>
      <c r="L811" s="6" t="s">
        <v>360</v>
      </c>
    </row>
    <row r="812" spans="4:12" ht="21">
      <c r="D812" s="5"/>
      <c r="E812" s="5"/>
      <c r="F812" s="5"/>
      <c r="G812" s="5"/>
      <c r="H812" s="5"/>
      <c r="I812" s="5"/>
      <c r="J812" s="5"/>
      <c r="K812" s="5"/>
      <c r="L812" s="6" t="s">
        <v>361</v>
      </c>
    </row>
    <row r="813" spans="4:12" ht="21">
      <c r="D813" s="5"/>
      <c r="E813" s="5"/>
      <c r="F813" s="5"/>
      <c r="G813" s="5"/>
      <c r="H813" s="5"/>
      <c r="I813" s="5"/>
      <c r="J813" s="5">
        <v>3</v>
      </c>
      <c r="K813" s="5">
        <v>3</v>
      </c>
      <c r="L813" s="6" t="s">
        <v>362</v>
      </c>
    </row>
    <row r="814" spans="4:12" ht="21">
      <c r="D814" s="5"/>
      <c r="E814" s="5"/>
      <c r="F814" s="5"/>
      <c r="G814" s="5"/>
      <c r="H814" s="5"/>
      <c r="I814" s="5"/>
      <c r="J814" s="5"/>
      <c r="K814" s="5"/>
      <c r="L814" s="6" t="s">
        <v>363</v>
      </c>
    </row>
    <row r="815" spans="4:12" ht="21">
      <c r="D815" s="5"/>
      <c r="E815" s="5"/>
      <c r="F815" s="5"/>
      <c r="G815" s="5"/>
      <c r="H815" s="5"/>
      <c r="I815" s="5"/>
      <c r="J815" s="5"/>
      <c r="K815" s="5"/>
      <c r="L815" s="6" t="s">
        <v>364</v>
      </c>
    </row>
    <row r="816" spans="4:12" ht="21">
      <c r="D816" s="5"/>
      <c r="E816" s="5"/>
      <c r="F816" s="5"/>
      <c r="G816" s="5"/>
      <c r="H816" s="5"/>
      <c r="I816" s="5"/>
      <c r="J816" s="5"/>
      <c r="K816" s="5"/>
      <c r="L816" s="6" t="s">
        <v>365</v>
      </c>
    </row>
    <row r="817" spans="4:12" ht="21">
      <c r="D817" s="5"/>
      <c r="E817" s="5"/>
      <c r="F817" s="5"/>
      <c r="G817" s="5"/>
      <c r="H817" s="5">
        <v>1</v>
      </c>
      <c r="I817" s="5"/>
      <c r="J817" s="5"/>
      <c r="K817" s="5">
        <v>1</v>
      </c>
      <c r="L817" s="6" t="s">
        <v>366</v>
      </c>
    </row>
    <row r="818" spans="4:12" ht="21">
      <c r="D818" s="2">
        <v>4</v>
      </c>
      <c r="E818" s="2"/>
      <c r="F818" s="2">
        <v>2</v>
      </c>
      <c r="G818" s="2">
        <v>6</v>
      </c>
      <c r="H818" s="2">
        <v>7</v>
      </c>
      <c r="I818" s="2">
        <v>39</v>
      </c>
      <c r="J818" s="2">
        <v>18</v>
      </c>
      <c r="K818" s="2">
        <v>76</v>
      </c>
      <c r="L818" s="4" t="s">
        <v>367</v>
      </c>
    </row>
    <row r="819" spans="4:12" ht="21">
      <c r="D819" s="5">
        <v>1</v>
      </c>
      <c r="E819" s="5"/>
      <c r="F819" s="5">
        <v>2</v>
      </c>
      <c r="G819" s="5">
        <v>4</v>
      </c>
      <c r="H819" s="5">
        <v>5</v>
      </c>
      <c r="I819" s="5">
        <v>29</v>
      </c>
      <c r="J819" s="5">
        <v>10</v>
      </c>
      <c r="K819" s="5">
        <v>51</v>
      </c>
      <c r="L819" s="6" t="s">
        <v>368</v>
      </c>
    </row>
    <row r="820" spans="4:12" ht="21">
      <c r="D820" s="5"/>
      <c r="E820" s="5"/>
      <c r="F820" s="5"/>
      <c r="G820" s="5"/>
      <c r="H820" s="5"/>
      <c r="I820" s="5"/>
      <c r="J820" s="5"/>
      <c r="K820" s="5"/>
      <c r="L820" s="6" t="s">
        <v>369</v>
      </c>
    </row>
    <row r="821" spans="4:12" ht="21">
      <c r="D821" s="5"/>
      <c r="E821" s="5"/>
      <c r="F821" s="5"/>
      <c r="G821" s="5"/>
      <c r="H821" s="5"/>
      <c r="I821" s="5"/>
      <c r="J821" s="5"/>
      <c r="K821" s="5"/>
      <c r="L821" s="6" t="s">
        <v>370</v>
      </c>
    </row>
    <row r="822" spans="4:12" ht="21">
      <c r="D822" s="5"/>
      <c r="E822" s="5"/>
      <c r="F822" s="5"/>
      <c r="G822" s="5"/>
      <c r="H822" s="5"/>
      <c r="I822" s="5">
        <v>6</v>
      </c>
      <c r="J822" s="5"/>
      <c r="K822" s="5">
        <v>6</v>
      </c>
      <c r="L822" s="6" t="s">
        <v>371</v>
      </c>
    </row>
    <row r="823" spans="4:12" ht="21">
      <c r="D823" s="5"/>
      <c r="E823" s="5"/>
      <c r="F823" s="5"/>
      <c r="G823" s="5"/>
      <c r="H823" s="5"/>
      <c r="I823" s="5"/>
      <c r="J823" s="5"/>
      <c r="K823" s="5"/>
      <c r="L823" s="6" t="s">
        <v>372</v>
      </c>
    </row>
    <row r="824" spans="4:12" ht="21">
      <c r="D824" s="5"/>
      <c r="E824" s="5"/>
      <c r="F824" s="5"/>
      <c r="G824" s="5">
        <v>1</v>
      </c>
      <c r="H824" s="5"/>
      <c r="I824" s="5"/>
      <c r="J824" s="5">
        <v>1</v>
      </c>
      <c r="K824" s="5">
        <v>2</v>
      </c>
      <c r="L824" s="6" t="s">
        <v>373</v>
      </c>
    </row>
    <row r="825" spans="4:12" ht="21">
      <c r="D825" s="5"/>
      <c r="E825" s="5"/>
      <c r="F825" s="5"/>
      <c r="G825" s="5"/>
      <c r="H825" s="5"/>
      <c r="I825" s="5"/>
      <c r="J825" s="5"/>
      <c r="K825" s="5"/>
      <c r="L825" s="6" t="s">
        <v>374</v>
      </c>
    </row>
    <row r="826" spans="4:12" ht="21">
      <c r="D826" s="5">
        <v>3</v>
      </c>
      <c r="E826" s="5"/>
      <c r="F826" s="5"/>
      <c r="G826" s="5"/>
      <c r="H826" s="5">
        <v>2</v>
      </c>
      <c r="I826" s="5">
        <v>4</v>
      </c>
      <c r="J826" s="5">
        <v>4</v>
      </c>
      <c r="K826" s="5">
        <v>13</v>
      </c>
      <c r="L826" s="6" t="s">
        <v>375</v>
      </c>
    </row>
    <row r="827" spans="4:12" ht="21">
      <c r="D827" s="5"/>
      <c r="E827" s="5"/>
      <c r="F827" s="5"/>
      <c r="G827" s="5"/>
      <c r="H827" s="5"/>
      <c r="I827" s="5"/>
      <c r="J827" s="5"/>
      <c r="K827" s="5"/>
      <c r="L827" s="6" t="s">
        <v>376</v>
      </c>
    </row>
    <row r="828" spans="4:12" ht="21">
      <c r="D828" s="5"/>
      <c r="E828" s="5"/>
      <c r="F828" s="5"/>
      <c r="G828" s="5"/>
      <c r="H828" s="5"/>
      <c r="I828" s="5"/>
      <c r="J828" s="5"/>
      <c r="K828" s="5"/>
      <c r="L828" s="6" t="s">
        <v>377</v>
      </c>
    </row>
    <row r="829" spans="4:12" ht="21">
      <c r="D829" s="5"/>
      <c r="E829" s="5"/>
      <c r="F829" s="5"/>
      <c r="G829" s="5">
        <v>1</v>
      </c>
      <c r="H829" s="5"/>
      <c r="I829" s="5"/>
      <c r="J829" s="5"/>
      <c r="K829" s="5">
        <v>1</v>
      </c>
      <c r="L829" s="6" t="s">
        <v>378</v>
      </c>
    </row>
    <row r="830" spans="4:12" ht="21">
      <c r="D830" s="5"/>
      <c r="E830" s="5"/>
      <c r="F830" s="5"/>
      <c r="G830" s="5"/>
      <c r="H830" s="5"/>
      <c r="I830" s="5"/>
      <c r="J830" s="5">
        <v>3</v>
      </c>
      <c r="K830" s="5">
        <v>3</v>
      </c>
      <c r="L830" s="6" t="s">
        <v>379</v>
      </c>
    </row>
    <row r="831" spans="4:12" ht="21">
      <c r="D831" s="2">
        <v>26</v>
      </c>
      <c r="E831" s="2"/>
      <c r="F831" s="2">
        <v>8</v>
      </c>
      <c r="G831" s="2">
        <v>6</v>
      </c>
      <c r="H831" s="2">
        <v>49</v>
      </c>
      <c r="I831" s="2">
        <v>136</v>
      </c>
      <c r="J831" s="2">
        <v>47</v>
      </c>
      <c r="K831" s="2">
        <v>272</v>
      </c>
      <c r="L831" s="4" t="s">
        <v>380</v>
      </c>
    </row>
    <row r="832" spans="4:12" ht="21">
      <c r="D832" s="5"/>
      <c r="E832" s="5"/>
      <c r="F832" s="5">
        <v>1</v>
      </c>
      <c r="G832" s="5"/>
      <c r="H832" s="5">
        <v>3</v>
      </c>
      <c r="I832" s="5">
        <v>4</v>
      </c>
      <c r="J832" s="5">
        <v>4</v>
      </c>
      <c r="K832" s="5">
        <v>12</v>
      </c>
      <c r="L832" s="6" t="s">
        <v>381</v>
      </c>
    </row>
    <row r="833" spans="4:12" ht="21">
      <c r="D833" s="5"/>
      <c r="E833" s="5"/>
      <c r="F833" s="5"/>
      <c r="G833" s="5"/>
      <c r="H833" s="5"/>
      <c r="I833" s="5"/>
      <c r="J833" s="5"/>
      <c r="K833" s="5"/>
      <c r="L833" s="6" t="s">
        <v>382</v>
      </c>
    </row>
    <row r="834" spans="4:12" ht="21">
      <c r="D834" s="5"/>
      <c r="E834" s="5"/>
      <c r="F834" s="5"/>
      <c r="G834" s="5"/>
      <c r="H834" s="5"/>
      <c r="I834" s="5"/>
      <c r="J834" s="5"/>
      <c r="K834" s="5"/>
      <c r="L834" s="6" t="s">
        <v>383</v>
      </c>
    </row>
    <row r="835" spans="4:12" ht="21">
      <c r="D835" s="5">
        <v>18</v>
      </c>
      <c r="E835" s="5"/>
      <c r="F835" s="5">
        <v>7</v>
      </c>
      <c r="G835" s="5">
        <v>5</v>
      </c>
      <c r="H835" s="5">
        <v>35</v>
      </c>
      <c r="I835" s="5">
        <v>110</v>
      </c>
      <c r="J835" s="5">
        <v>28</v>
      </c>
      <c r="K835" s="5">
        <v>203</v>
      </c>
      <c r="L835" s="6" t="s">
        <v>384</v>
      </c>
    </row>
    <row r="836" spans="4:12" ht="21">
      <c r="D836" s="5">
        <v>4</v>
      </c>
      <c r="E836" s="5"/>
      <c r="F836" s="5"/>
      <c r="G836" s="5"/>
      <c r="H836" s="5">
        <v>1</v>
      </c>
      <c r="I836" s="5">
        <v>10</v>
      </c>
      <c r="J836" s="5">
        <v>12</v>
      </c>
      <c r="K836" s="5">
        <v>27</v>
      </c>
      <c r="L836" s="6" t="s">
        <v>385</v>
      </c>
    </row>
    <row r="837" spans="4:12" ht="21">
      <c r="D837" s="5"/>
      <c r="E837" s="5"/>
      <c r="F837" s="5"/>
      <c r="G837" s="5"/>
      <c r="H837" s="5"/>
      <c r="I837" s="5"/>
      <c r="J837" s="5"/>
      <c r="K837" s="5"/>
      <c r="L837" s="6" t="s">
        <v>386</v>
      </c>
    </row>
    <row r="838" spans="4:12" ht="21">
      <c r="D838" s="5">
        <v>2</v>
      </c>
      <c r="E838" s="5"/>
      <c r="F838" s="5"/>
      <c r="G838" s="5">
        <v>1</v>
      </c>
      <c r="H838" s="5">
        <v>1</v>
      </c>
      <c r="I838" s="5">
        <v>1</v>
      </c>
      <c r="J838" s="5"/>
      <c r="K838" s="5">
        <v>5</v>
      </c>
      <c r="L838" s="6" t="s">
        <v>387</v>
      </c>
    </row>
    <row r="839" spans="4:12" ht="21">
      <c r="D839" s="5"/>
      <c r="E839" s="5"/>
      <c r="F839" s="5"/>
      <c r="G839" s="5"/>
      <c r="H839" s="5"/>
      <c r="I839" s="5">
        <v>1</v>
      </c>
      <c r="J839" s="5"/>
      <c r="K839" s="5">
        <v>1</v>
      </c>
      <c r="L839" s="6" t="s">
        <v>388</v>
      </c>
    </row>
    <row r="840" spans="4:12" ht="21">
      <c r="D840" s="5"/>
      <c r="E840" s="5"/>
      <c r="F840" s="5"/>
      <c r="G840" s="5"/>
      <c r="H840" s="5"/>
      <c r="I840" s="5"/>
      <c r="J840" s="5"/>
      <c r="K840" s="5"/>
      <c r="L840" s="6" t="s">
        <v>389</v>
      </c>
    </row>
    <row r="841" spans="4:12" ht="21">
      <c r="D841" s="5"/>
      <c r="E841" s="5"/>
      <c r="F841" s="5"/>
      <c r="G841" s="5"/>
      <c r="H841" s="5"/>
      <c r="I841" s="5">
        <v>1</v>
      </c>
      <c r="J841" s="5"/>
      <c r="K841" s="5">
        <v>1</v>
      </c>
      <c r="L841" s="6" t="s">
        <v>390</v>
      </c>
    </row>
    <row r="842" spans="4:12" ht="21">
      <c r="D842" s="5"/>
      <c r="E842" s="5"/>
      <c r="F842" s="5"/>
      <c r="G842" s="5"/>
      <c r="H842" s="5"/>
      <c r="I842" s="5"/>
      <c r="J842" s="5"/>
      <c r="K842" s="5"/>
      <c r="L842" s="6" t="s">
        <v>391</v>
      </c>
    </row>
    <row r="843" spans="4:12" ht="21">
      <c r="D843" s="5">
        <v>2</v>
      </c>
      <c r="E843" s="5"/>
      <c r="F843" s="5"/>
      <c r="G843" s="5"/>
      <c r="H843" s="5">
        <v>9</v>
      </c>
      <c r="I843" s="5">
        <v>9</v>
      </c>
      <c r="J843" s="5">
        <v>2</v>
      </c>
      <c r="K843" s="5">
        <v>22</v>
      </c>
      <c r="L843" s="6" t="s">
        <v>392</v>
      </c>
    </row>
    <row r="844" spans="4:12" ht="21">
      <c r="D844" s="5"/>
      <c r="E844" s="5"/>
      <c r="F844" s="5"/>
      <c r="G844" s="5"/>
      <c r="H844" s="5"/>
      <c r="I844" s="5"/>
      <c r="J844" s="5">
        <v>1</v>
      </c>
      <c r="K844" s="5">
        <v>1</v>
      </c>
      <c r="L844" s="6" t="s">
        <v>393</v>
      </c>
    </row>
    <row r="845" spans="4:12" ht="21">
      <c r="D845" s="2"/>
      <c r="E845" s="2"/>
      <c r="F845" s="2">
        <v>1</v>
      </c>
      <c r="G845" s="2"/>
      <c r="H845" s="2">
        <v>1</v>
      </c>
      <c r="I845" s="2">
        <v>44</v>
      </c>
      <c r="J845" s="2">
        <v>2</v>
      </c>
      <c r="K845" s="2">
        <v>48</v>
      </c>
      <c r="L845" s="4" t="s">
        <v>394</v>
      </c>
    </row>
    <row r="846" spans="4:12" ht="21">
      <c r="D846" s="5"/>
      <c r="E846" s="5"/>
      <c r="F846" s="5"/>
      <c r="G846" s="5"/>
      <c r="H846" s="5"/>
      <c r="I846" s="5">
        <v>2</v>
      </c>
      <c r="J846" s="5"/>
      <c r="K846" s="5">
        <v>2</v>
      </c>
      <c r="L846" s="6" t="s">
        <v>395</v>
      </c>
    </row>
    <row r="847" spans="4:12" ht="21">
      <c r="D847" s="5"/>
      <c r="E847" s="5"/>
      <c r="F847" s="5"/>
      <c r="G847" s="5"/>
      <c r="H847" s="5"/>
      <c r="I847" s="5"/>
      <c r="J847" s="5"/>
      <c r="K847" s="5"/>
      <c r="L847" s="6" t="s">
        <v>396</v>
      </c>
    </row>
    <row r="848" spans="4:12" ht="21">
      <c r="D848" s="5"/>
      <c r="E848" s="5"/>
      <c r="F848" s="5"/>
      <c r="G848" s="5"/>
      <c r="H848" s="5"/>
      <c r="I848" s="5">
        <v>2</v>
      </c>
      <c r="J848" s="5"/>
      <c r="K848" s="5">
        <v>2</v>
      </c>
      <c r="L848" s="6" t="s">
        <v>397</v>
      </c>
    </row>
    <row r="849" spans="4:12" ht="21">
      <c r="D849" s="5"/>
      <c r="E849" s="5"/>
      <c r="F849" s="5"/>
      <c r="G849" s="5"/>
      <c r="H849" s="5"/>
      <c r="I849" s="5"/>
      <c r="J849" s="5"/>
      <c r="K849" s="5"/>
      <c r="L849" s="6" t="s">
        <v>398</v>
      </c>
    </row>
    <row r="850" spans="4:12" ht="21">
      <c r="D850" s="5"/>
      <c r="E850" s="5"/>
      <c r="F850" s="5"/>
      <c r="G850" s="5"/>
      <c r="H850" s="5"/>
      <c r="I850" s="5"/>
      <c r="J850" s="5"/>
      <c r="K850" s="5"/>
      <c r="L850" s="6" t="s">
        <v>399</v>
      </c>
    </row>
    <row r="851" spans="4:12" ht="21">
      <c r="D851" s="5"/>
      <c r="E851" s="5"/>
      <c r="F851" s="5"/>
      <c r="G851" s="5"/>
      <c r="H851" s="5"/>
      <c r="I851" s="5">
        <v>2</v>
      </c>
      <c r="J851" s="5"/>
      <c r="K851" s="5">
        <v>2</v>
      </c>
      <c r="L851" s="6" t="s">
        <v>400</v>
      </c>
    </row>
    <row r="852" spans="4:12" ht="21">
      <c r="D852" s="5"/>
      <c r="E852" s="5"/>
      <c r="F852" s="5"/>
      <c r="G852" s="5"/>
      <c r="H852" s="5"/>
      <c r="I852" s="5">
        <v>3</v>
      </c>
      <c r="J852" s="5"/>
      <c r="K852" s="5">
        <v>3</v>
      </c>
      <c r="L852" s="6" t="s">
        <v>401</v>
      </c>
    </row>
    <row r="853" spans="4:12" ht="21">
      <c r="D853" s="5"/>
      <c r="E853" s="5"/>
      <c r="F853" s="5"/>
      <c r="G853" s="5"/>
      <c r="H853" s="5"/>
      <c r="I853" s="5">
        <v>3</v>
      </c>
      <c r="J853" s="5"/>
      <c r="K853" s="5">
        <v>3</v>
      </c>
      <c r="L853" s="6" t="s">
        <v>402</v>
      </c>
    </row>
    <row r="854" spans="4:12" ht="21">
      <c r="D854" s="5"/>
      <c r="E854" s="5"/>
      <c r="F854" s="5">
        <v>1</v>
      </c>
      <c r="G854" s="5"/>
      <c r="H854" s="5">
        <v>1</v>
      </c>
      <c r="I854" s="5">
        <v>32</v>
      </c>
      <c r="J854" s="5">
        <v>2</v>
      </c>
      <c r="K854" s="5">
        <v>36</v>
      </c>
      <c r="L854" s="6" t="s">
        <v>394</v>
      </c>
    </row>
    <row r="855" spans="4:12" ht="21">
      <c r="D855" s="2">
        <v>7</v>
      </c>
      <c r="E855" s="2">
        <v>3</v>
      </c>
      <c r="F855" s="2">
        <v>4</v>
      </c>
      <c r="G855" s="2">
        <v>12</v>
      </c>
      <c r="H855" s="2">
        <v>11</v>
      </c>
      <c r="I855" s="2">
        <v>95</v>
      </c>
      <c r="J855" s="2">
        <v>18</v>
      </c>
      <c r="K855" s="2">
        <v>150</v>
      </c>
      <c r="L855" s="4" t="s">
        <v>403</v>
      </c>
    </row>
    <row r="856" spans="4:12" ht="21">
      <c r="D856" s="5"/>
      <c r="E856" s="5"/>
      <c r="F856" s="5">
        <v>1</v>
      </c>
      <c r="G856" s="5"/>
      <c r="H856" s="5"/>
      <c r="I856" s="5"/>
      <c r="J856" s="5"/>
      <c r="K856" s="5">
        <v>1</v>
      </c>
      <c r="L856" s="6" t="s">
        <v>404</v>
      </c>
    </row>
    <row r="857" spans="4:12" ht="21">
      <c r="D857" s="5"/>
      <c r="E857" s="5"/>
      <c r="F857" s="5"/>
      <c r="G857" s="5">
        <v>4</v>
      </c>
      <c r="H857" s="5">
        <v>1</v>
      </c>
      <c r="I857" s="5">
        <v>4</v>
      </c>
      <c r="J857" s="5">
        <v>2</v>
      </c>
      <c r="K857" s="5">
        <v>11</v>
      </c>
      <c r="L857" s="6" t="s">
        <v>405</v>
      </c>
    </row>
    <row r="858" spans="4:12" ht="21">
      <c r="D858" s="5"/>
      <c r="E858" s="5"/>
      <c r="F858" s="5"/>
      <c r="G858" s="5"/>
      <c r="H858" s="5">
        <v>1</v>
      </c>
      <c r="I858" s="5"/>
      <c r="J858" s="5"/>
      <c r="K858" s="5">
        <v>1</v>
      </c>
      <c r="L858" s="6" t="s">
        <v>406</v>
      </c>
    </row>
    <row r="859" spans="4:12" ht="21">
      <c r="D859" s="5"/>
      <c r="E859" s="5"/>
      <c r="F859" s="5"/>
      <c r="G859" s="5"/>
      <c r="H859" s="5"/>
      <c r="I859" s="5"/>
      <c r="J859" s="5"/>
      <c r="K859" s="5"/>
      <c r="L859" s="6" t="s">
        <v>407</v>
      </c>
    </row>
    <row r="860" spans="4:12" ht="21">
      <c r="D860" s="5"/>
      <c r="E860" s="5"/>
      <c r="F860" s="5"/>
      <c r="G860" s="5"/>
      <c r="H860" s="5"/>
      <c r="I860" s="5"/>
      <c r="J860" s="5"/>
      <c r="K860" s="5"/>
      <c r="L860" s="6" t="s">
        <v>408</v>
      </c>
    </row>
    <row r="861" spans="4:12" ht="21">
      <c r="D861" s="5"/>
      <c r="E861" s="5"/>
      <c r="F861" s="5"/>
      <c r="G861" s="5"/>
      <c r="H861" s="5"/>
      <c r="I861" s="5"/>
      <c r="J861" s="5"/>
      <c r="K861" s="5"/>
      <c r="L861" s="6" t="s">
        <v>409</v>
      </c>
    </row>
    <row r="862" spans="4:12" ht="21">
      <c r="D862" s="5"/>
      <c r="E862" s="5"/>
      <c r="F862" s="5"/>
      <c r="G862" s="5"/>
      <c r="H862" s="5"/>
      <c r="I862" s="5"/>
      <c r="J862" s="5"/>
      <c r="K862" s="5"/>
      <c r="L862" s="6" t="s">
        <v>410</v>
      </c>
    </row>
    <row r="863" spans="4:12" ht="21">
      <c r="D863" s="5">
        <v>1</v>
      </c>
      <c r="E863" s="5"/>
      <c r="F863" s="5"/>
      <c r="G863" s="5"/>
      <c r="H863" s="5">
        <v>1</v>
      </c>
      <c r="I863" s="5">
        <v>5</v>
      </c>
      <c r="J863" s="5"/>
      <c r="K863" s="5">
        <v>7</v>
      </c>
      <c r="L863" s="6" t="s">
        <v>411</v>
      </c>
    </row>
    <row r="864" spans="4:12" ht="21">
      <c r="D864" s="5"/>
      <c r="E864" s="5"/>
      <c r="F864" s="5"/>
      <c r="G864" s="5"/>
      <c r="H864" s="5"/>
      <c r="I864" s="5"/>
      <c r="J864" s="5"/>
      <c r="K864" s="5"/>
      <c r="L864" s="6" t="s">
        <v>412</v>
      </c>
    </row>
    <row r="865" spans="4:12" ht="21">
      <c r="D865" s="5"/>
      <c r="E865" s="5"/>
      <c r="F865" s="5"/>
      <c r="G865" s="5"/>
      <c r="H865" s="5"/>
      <c r="I865" s="5">
        <v>1</v>
      </c>
      <c r="J865" s="5"/>
      <c r="K865" s="5">
        <v>1</v>
      </c>
      <c r="L865" s="6" t="s">
        <v>413</v>
      </c>
    </row>
    <row r="866" spans="4:12" ht="21">
      <c r="D866" s="5">
        <v>6</v>
      </c>
      <c r="E866" s="5">
        <v>3</v>
      </c>
      <c r="F866" s="5">
        <v>3</v>
      </c>
      <c r="G866" s="5">
        <v>8</v>
      </c>
      <c r="H866" s="5">
        <v>8</v>
      </c>
      <c r="I866" s="5">
        <v>85</v>
      </c>
      <c r="J866" s="5">
        <v>16</v>
      </c>
      <c r="K866" s="5">
        <v>129</v>
      </c>
      <c r="L866" s="6" t="s">
        <v>403</v>
      </c>
    </row>
    <row r="867" spans="4:12" ht="21">
      <c r="D867" s="2">
        <v>6</v>
      </c>
      <c r="E867" s="2">
        <v>1</v>
      </c>
      <c r="F867" s="2">
        <v>9</v>
      </c>
      <c r="G867" s="2">
        <v>1</v>
      </c>
      <c r="H867" s="2">
        <v>24</v>
      </c>
      <c r="I867" s="2">
        <v>69</v>
      </c>
      <c r="J867" s="2">
        <v>21</v>
      </c>
      <c r="K867" s="2">
        <v>131</v>
      </c>
      <c r="L867" s="4" t="s">
        <v>414</v>
      </c>
    </row>
    <row r="868" spans="4:12" ht="21">
      <c r="D868" s="2">
        <v>65</v>
      </c>
      <c r="E868" s="2">
        <v>43</v>
      </c>
      <c r="F868" s="2">
        <v>52</v>
      </c>
      <c r="G868" s="2">
        <v>407</v>
      </c>
      <c r="H868" s="2">
        <v>295</v>
      </c>
      <c r="I868" s="2">
        <v>970</v>
      </c>
      <c r="J868" s="2">
        <v>336</v>
      </c>
      <c r="K868" s="2">
        <v>2168</v>
      </c>
      <c r="L868" s="4" t="s">
        <v>415</v>
      </c>
    </row>
    <row r="869" spans="4:12" ht="21">
      <c r="D869" s="1">
        <v>1259</v>
      </c>
      <c r="E869" s="1">
        <v>463</v>
      </c>
      <c r="F869" s="1">
        <v>1412</v>
      </c>
      <c r="G869" s="1">
        <v>4270</v>
      </c>
      <c r="H869" s="1">
        <v>2412</v>
      </c>
      <c r="I869" s="1">
        <v>13266</v>
      </c>
      <c r="J869" s="1">
        <v>3460</v>
      </c>
      <c r="K869" s="1">
        <v>26542</v>
      </c>
      <c r="L869" s="3" t="s">
        <v>421</v>
      </c>
    </row>
    <row r="870" spans="4:12" ht="21">
      <c r="D870" s="2">
        <v>2</v>
      </c>
      <c r="E870" s="2"/>
      <c r="F870" s="2"/>
      <c r="G870" s="2">
        <v>1</v>
      </c>
      <c r="H870" s="2">
        <v>1</v>
      </c>
      <c r="I870" s="2">
        <v>11</v>
      </c>
      <c r="J870" s="2">
        <v>2</v>
      </c>
      <c r="K870" s="2">
        <v>17</v>
      </c>
      <c r="L870" s="4" t="s">
        <v>0</v>
      </c>
    </row>
    <row r="871" spans="4:12" ht="21">
      <c r="D871" s="5"/>
      <c r="E871" s="5"/>
      <c r="F871" s="5"/>
      <c r="G871" s="5"/>
      <c r="H871" s="5"/>
      <c r="I871" s="5"/>
      <c r="J871" s="5"/>
      <c r="K871" s="5"/>
      <c r="L871" s="6" t="s">
        <v>1</v>
      </c>
    </row>
    <row r="872" spans="4:12" ht="21">
      <c r="D872" s="5"/>
      <c r="E872" s="5"/>
      <c r="F872" s="5"/>
      <c r="G872" s="5"/>
      <c r="H872" s="5"/>
      <c r="I872" s="5"/>
      <c r="J872" s="5"/>
      <c r="K872" s="5"/>
      <c r="L872" s="6" t="s">
        <v>2</v>
      </c>
    </row>
    <row r="873" spans="4:12" ht="21">
      <c r="D873" s="5"/>
      <c r="E873" s="5"/>
      <c r="F873" s="5"/>
      <c r="G873" s="5"/>
      <c r="H873" s="5"/>
      <c r="I873" s="5"/>
      <c r="J873" s="5"/>
      <c r="K873" s="5"/>
      <c r="L873" s="6" t="s">
        <v>3</v>
      </c>
    </row>
    <row r="874" spans="4:12" ht="21">
      <c r="D874" s="5"/>
      <c r="E874" s="5"/>
      <c r="F874" s="5"/>
      <c r="G874" s="5"/>
      <c r="H874" s="5"/>
      <c r="I874" s="5"/>
      <c r="J874" s="5"/>
      <c r="K874" s="5"/>
      <c r="L874" s="6" t="s">
        <v>4</v>
      </c>
    </row>
    <row r="875" spans="4:12" ht="21">
      <c r="D875" s="5"/>
      <c r="E875" s="5"/>
      <c r="F875" s="5"/>
      <c r="G875" s="5"/>
      <c r="H875" s="5"/>
      <c r="I875" s="5"/>
      <c r="J875" s="5"/>
      <c r="K875" s="5"/>
      <c r="L875" s="6" t="s">
        <v>5</v>
      </c>
    </row>
    <row r="876" spans="4:12" ht="21">
      <c r="D876" s="5"/>
      <c r="E876" s="5"/>
      <c r="F876" s="5"/>
      <c r="G876" s="5">
        <v>1</v>
      </c>
      <c r="H876" s="5"/>
      <c r="I876" s="5">
        <v>10</v>
      </c>
      <c r="J876" s="5">
        <v>2</v>
      </c>
      <c r="K876" s="5">
        <v>13</v>
      </c>
      <c r="L876" s="6" t="s">
        <v>6</v>
      </c>
    </row>
    <row r="877" spans="4:12" ht="21">
      <c r="D877" s="5"/>
      <c r="E877" s="5"/>
      <c r="F877" s="5"/>
      <c r="G877" s="5"/>
      <c r="H877" s="5"/>
      <c r="I877" s="5"/>
      <c r="J877" s="5"/>
      <c r="K877" s="5"/>
      <c r="L877" s="6" t="s">
        <v>7</v>
      </c>
    </row>
    <row r="878" spans="4:12" ht="21">
      <c r="D878" s="5"/>
      <c r="E878" s="5"/>
      <c r="F878" s="5"/>
      <c r="G878" s="5"/>
      <c r="H878" s="5"/>
      <c r="I878" s="5"/>
      <c r="J878" s="5"/>
      <c r="K878" s="5"/>
      <c r="L878" s="6" t="s">
        <v>8</v>
      </c>
    </row>
    <row r="879" spans="4:12" ht="21">
      <c r="D879" s="5"/>
      <c r="E879" s="5"/>
      <c r="F879" s="5"/>
      <c r="G879" s="5"/>
      <c r="H879" s="5"/>
      <c r="I879" s="5"/>
      <c r="J879" s="5"/>
      <c r="K879" s="5"/>
      <c r="L879" s="6" t="s">
        <v>9</v>
      </c>
    </row>
    <row r="880" spans="4:12" ht="21">
      <c r="D880" s="5"/>
      <c r="E880" s="5"/>
      <c r="F880" s="5"/>
      <c r="G880" s="5"/>
      <c r="H880" s="5"/>
      <c r="I880" s="5"/>
      <c r="J880" s="5"/>
      <c r="K880" s="5"/>
      <c r="L880" s="6" t="s">
        <v>10</v>
      </c>
    </row>
    <row r="881" spans="4:12" ht="21">
      <c r="D881" s="5"/>
      <c r="E881" s="5"/>
      <c r="F881" s="5"/>
      <c r="G881" s="5"/>
      <c r="H881" s="5"/>
      <c r="I881" s="5"/>
      <c r="J881" s="5"/>
      <c r="K881" s="5"/>
      <c r="L881" s="6" t="s">
        <v>11</v>
      </c>
    </row>
    <row r="882" spans="4:12" ht="21">
      <c r="D882" s="5">
        <v>2</v>
      </c>
      <c r="E882" s="5"/>
      <c r="F882" s="5"/>
      <c r="G882" s="5"/>
      <c r="H882" s="5"/>
      <c r="I882" s="5"/>
      <c r="J882" s="5"/>
      <c r="K882" s="5">
        <v>2</v>
      </c>
      <c r="L882" s="6" t="s">
        <v>12</v>
      </c>
    </row>
    <row r="883" spans="4:12" ht="21">
      <c r="D883" s="5"/>
      <c r="E883" s="5"/>
      <c r="F883" s="5"/>
      <c r="G883" s="5"/>
      <c r="H883" s="5"/>
      <c r="I883" s="5"/>
      <c r="J883" s="5"/>
      <c r="K883" s="5"/>
      <c r="L883" s="6" t="s">
        <v>13</v>
      </c>
    </row>
    <row r="884" spans="4:12" ht="21">
      <c r="D884" s="5"/>
      <c r="E884" s="5"/>
      <c r="F884" s="5"/>
      <c r="G884" s="5"/>
      <c r="H884" s="5"/>
      <c r="I884" s="5"/>
      <c r="J884" s="5"/>
      <c r="K884" s="5"/>
      <c r="L884" s="6" t="s">
        <v>14</v>
      </c>
    </row>
    <row r="885" spans="4:12" ht="21">
      <c r="D885" s="5"/>
      <c r="E885" s="5"/>
      <c r="F885" s="5"/>
      <c r="G885" s="5"/>
      <c r="H885" s="5"/>
      <c r="I885" s="5"/>
      <c r="J885" s="5"/>
      <c r="K885" s="5"/>
      <c r="L885" s="6" t="s">
        <v>15</v>
      </c>
    </row>
    <row r="886" spans="4:12" ht="21">
      <c r="D886" s="5"/>
      <c r="E886" s="5"/>
      <c r="F886" s="5"/>
      <c r="G886" s="5"/>
      <c r="H886" s="5"/>
      <c r="I886" s="5"/>
      <c r="J886" s="5"/>
      <c r="K886" s="5"/>
      <c r="L886" s="6" t="s">
        <v>16</v>
      </c>
    </row>
    <row r="887" spans="4:12" ht="21">
      <c r="D887" s="5"/>
      <c r="E887" s="5"/>
      <c r="F887" s="5"/>
      <c r="G887" s="5"/>
      <c r="H887" s="5"/>
      <c r="I887" s="5"/>
      <c r="J887" s="5"/>
      <c r="K887" s="5"/>
      <c r="L887" s="6" t="s">
        <v>17</v>
      </c>
    </row>
    <row r="888" spans="4:12" ht="21">
      <c r="D888" s="5"/>
      <c r="E888" s="5"/>
      <c r="F888" s="5"/>
      <c r="G888" s="5"/>
      <c r="H888" s="5"/>
      <c r="I888" s="5"/>
      <c r="J888" s="5"/>
      <c r="K888" s="5"/>
      <c r="L888" s="6" t="s">
        <v>18</v>
      </c>
    </row>
    <row r="889" spans="4:12" ht="21">
      <c r="D889" s="5"/>
      <c r="E889" s="5"/>
      <c r="F889" s="5"/>
      <c r="G889" s="5"/>
      <c r="H889" s="5"/>
      <c r="I889" s="5"/>
      <c r="J889" s="5"/>
      <c r="K889" s="5"/>
      <c r="L889" s="6" t="s">
        <v>19</v>
      </c>
    </row>
    <row r="890" spans="4:12" ht="21">
      <c r="D890" s="5"/>
      <c r="E890" s="5"/>
      <c r="F890" s="5"/>
      <c r="G890" s="5"/>
      <c r="H890" s="5">
        <v>1</v>
      </c>
      <c r="I890" s="5">
        <v>1</v>
      </c>
      <c r="J890" s="5"/>
      <c r="K890" s="5">
        <v>2</v>
      </c>
      <c r="L890" s="6" t="s">
        <v>20</v>
      </c>
    </row>
    <row r="891" spans="4:12" ht="21">
      <c r="D891" s="2"/>
      <c r="E891" s="2"/>
      <c r="F891" s="2"/>
      <c r="G891" s="2"/>
      <c r="H891" s="2">
        <v>1</v>
      </c>
      <c r="I891" s="2">
        <v>19</v>
      </c>
      <c r="J891" s="2">
        <v>2</v>
      </c>
      <c r="K891" s="2">
        <v>22</v>
      </c>
      <c r="L891" s="4" t="s">
        <v>21</v>
      </c>
    </row>
    <row r="892" spans="4:12" ht="21">
      <c r="D892" s="5"/>
      <c r="E892" s="5"/>
      <c r="F892" s="5"/>
      <c r="G892" s="5"/>
      <c r="H892" s="5"/>
      <c r="I892" s="5">
        <v>12</v>
      </c>
      <c r="J892" s="5">
        <v>2</v>
      </c>
      <c r="K892" s="5">
        <v>14</v>
      </c>
      <c r="L892" s="6" t="s">
        <v>22</v>
      </c>
    </row>
    <row r="893" spans="4:12" ht="21">
      <c r="D893" s="5"/>
      <c r="E893" s="5"/>
      <c r="F893" s="5"/>
      <c r="G893" s="5"/>
      <c r="H893" s="5"/>
      <c r="I893" s="5"/>
      <c r="J893" s="5"/>
      <c r="K893" s="5"/>
      <c r="L893" s="6" t="s">
        <v>23</v>
      </c>
    </row>
    <row r="894" spans="4:12" ht="21">
      <c r="D894" s="5"/>
      <c r="E894" s="5"/>
      <c r="F894" s="5"/>
      <c r="G894" s="5"/>
      <c r="H894" s="5"/>
      <c r="I894" s="5">
        <v>1</v>
      </c>
      <c r="J894" s="5"/>
      <c r="K894" s="5">
        <v>1</v>
      </c>
      <c r="L894" s="6" t="s">
        <v>24</v>
      </c>
    </row>
    <row r="895" spans="4:12" ht="21">
      <c r="D895" s="5"/>
      <c r="E895" s="5"/>
      <c r="F895" s="5"/>
      <c r="G895" s="5"/>
      <c r="H895" s="5"/>
      <c r="I895" s="5"/>
      <c r="J895" s="5"/>
      <c r="K895" s="5"/>
      <c r="L895" s="6" t="s">
        <v>25</v>
      </c>
    </row>
    <row r="896" spans="4:12" ht="21">
      <c r="D896" s="5"/>
      <c r="E896" s="5"/>
      <c r="F896" s="5"/>
      <c r="G896" s="5"/>
      <c r="H896" s="5"/>
      <c r="I896" s="5"/>
      <c r="J896" s="5"/>
      <c r="K896" s="5"/>
      <c r="L896" s="6" t="s">
        <v>26</v>
      </c>
    </row>
    <row r="897" spans="4:12" ht="21">
      <c r="D897" s="5"/>
      <c r="E897" s="5"/>
      <c r="F897" s="5"/>
      <c r="G897" s="5"/>
      <c r="H897" s="5"/>
      <c r="I897" s="5"/>
      <c r="J897" s="5"/>
      <c r="K897" s="5"/>
      <c r="L897" s="6" t="s">
        <v>27</v>
      </c>
    </row>
    <row r="898" spans="4:12" ht="21">
      <c r="D898" s="5"/>
      <c r="E898" s="5"/>
      <c r="F898" s="5"/>
      <c r="G898" s="5"/>
      <c r="H898" s="5">
        <v>1</v>
      </c>
      <c r="I898" s="5">
        <v>2</v>
      </c>
      <c r="J898" s="5"/>
      <c r="K898" s="5">
        <v>3</v>
      </c>
      <c r="L898" s="6" t="s">
        <v>28</v>
      </c>
    </row>
    <row r="899" spans="4:12" ht="21">
      <c r="D899" s="5"/>
      <c r="E899" s="5"/>
      <c r="F899" s="5"/>
      <c r="G899" s="5"/>
      <c r="H899" s="5"/>
      <c r="I899" s="5"/>
      <c r="J899" s="5"/>
      <c r="K899" s="5"/>
      <c r="L899" s="6" t="s">
        <v>29</v>
      </c>
    </row>
    <row r="900" spans="4:12" ht="21">
      <c r="D900" s="5"/>
      <c r="E900" s="5"/>
      <c r="F900" s="5"/>
      <c r="G900" s="5"/>
      <c r="H900" s="5"/>
      <c r="I900" s="5">
        <v>2</v>
      </c>
      <c r="J900" s="5"/>
      <c r="K900" s="5">
        <v>2</v>
      </c>
      <c r="L900" s="6" t="s">
        <v>30</v>
      </c>
    </row>
    <row r="901" spans="4:12" ht="21">
      <c r="D901" s="5"/>
      <c r="E901" s="5"/>
      <c r="F901" s="5"/>
      <c r="G901" s="5"/>
      <c r="H901" s="5"/>
      <c r="I901" s="5">
        <v>1</v>
      </c>
      <c r="J901" s="5"/>
      <c r="K901" s="5">
        <v>1</v>
      </c>
      <c r="L901" s="6" t="s">
        <v>31</v>
      </c>
    </row>
    <row r="902" spans="4:12" ht="21">
      <c r="D902" s="5"/>
      <c r="E902" s="5"/>
      <c r="F902" s="5"/>
      <c r="G902" s="5"/>
      <c r="H902" s="5"/>
      <c r="I902" s="5"/>
      <c r="J902" s="5"/>
      <c r="K902" s="5"/>
      <c r="L902" s="6" t="s">
        <v>32</v>
      </c>
    </row>
    <row r="903" spans="4:12" ht="21">
      <c r="D903" s="5"/>
      <c r="E903" s="5"/>
      <c r="F903" s="5"/>
      <c r="G903" s="5"/>
      <c r="H903" s="5"/>
      <c r="I903" s="5"/>
      <c r="J903" s="5"/>
      <c r="K903" s="5"/>
      <c r="L903" s="6" t="s">
        <v>33</v>
      </c>
    </row>
    <row r="904" spans="4:12" ht="21">
      <c r="D904" s="5"/>
      <c r="E904" s="5"/>
      <c r="F904" s="5"/>
      <c r="G904" s="5"/>
      <c r="H904" s="5"/>
      <c r="I904" s="5"/>
      <c r="J904" s="5"/>
      <c r="K904" s="5"/>
      <c r="L904" s="6" t="s">
        <v>34</v>
      </c>
    </row>
    <row r="905" spans="4:12" ht="21">
      <c r="D905" s="5"/>
      <c r="E905" s="5"/>
      <c r="F905" s="5"/>
      <c r="G905" s="5"/>
      <c r="H905" s="5"/>
      <c r="I905" s="5"/>
      <c r="J905" s="5"/>
      <c r="K905" s="5"/>
      <c r="L905" s="6" t="s">
        <v>35</v>
      </c>
    </row>
    <row r="906" spans="4:12" ht="21">
      <c r="D906" s="5"/>
      <c r="E906" s="5"/>
      <c r="F906" s="5"/>
      <c r="G906" s="5"/>
      <c r="H906" s="5"/>
      <c r="I906" s="5"/>
      <c r="J906" s="5"/>
      <c r="K906" s="5"/>
      <c r="L906" s="6" t="s">
        <v>36</v>
      </c>
    </row>
    <row r="907" spans="4:12" ht="21">
      <c r="D907" s="5"/>
      <c r="E907" s="5"/>
      <c r="F907" s="5"/>
      <c r="G907" s="5"/>
      <c r="H907" s="5"/>
      <c r="I907" s="5"/>
      <c r="J907" s="5"/>
      <c r="K907" s="5"/>
      <c r="L907" s="6" t="s">
        <v>37</v>
      </c>
    </row>
    <row r="908" spans="4:12" ht="21">
      <c r="D908" s="5"/>
      <c r="E908" s="5"/>
      <c r="F908" s="5"/>
      <c r="G908" s="5"/>
      <c r="H908" s="5"/>
      <c r="I908" s="5">
        <v>1</v>
      </c>
      <c r="J908" s="5"/>
      <c r="K908" s="5">
        <v>1</v>
      </c>
      <c r="L908" s="6" t="s">
        <v>38</v>
      </c>
    </row>
    <row r="909" spans="4:12" ht="21">
      <c r="D909" s="2">
        <v>2</v>
      </c>
      <c r="E909" s="2"/>
      <c r="F909" s="2">
        <v>1</v>
      </c>
      <c r="G909" s="2"/>
      <c r="H909" s="2">
        <v>2</v>
      </c>
      <c r="I909" s="2">
        <v>3</v>
      </c>
      <c r="J909" s="2">
        <v>2</v>
      </c>
      <c r="K909" s="2">
        <v>10</v>
      </c>
      <c r="L909" s="4" t="s">
        <v>39</v>
      </c>
    </row>
    <row r="910" spans="4:12" ht="21">
      <c r="D910" s="5">
        <v>2</v>
      </c>
      <c r="E910" s="5"/>
      <c r="F910" s="5">
        <v>1</v>
      </c>
      <c r="G910" s="5"/>
      <c r="H910" s="5"/>
      <c r="I910" s="5">
        <v>2</v>
      </c>
      <c r="J910" s="5">
        <v>2</v>
      </c>
      <c r="K910" s="5">
        <v>7</v>
      </c>
      <c r="L910" s="6" t="s">
        <v>39</v>
      </c>
    </row>
    <row r="911" spans="4:12" ht="21">
      <c r="D911" s="5"/>
      <c r="E911" s="5"/>
      <c r="F911" s="5"/>
      <c r="G911" s="5"/>
      <c r="H911" s="5"/>
      <c r="I911" s="5"/>
      <c r="J911" s="5"/>
      <c r="K911" s="5"/>
      <c r="L911" s="6" t="s">
        <v>40</v>
      </c>
    </row>
    <row r="912" spans="4:12" ht="21">
      <c r="D912" s="5"/>
      <c r="E912" s="5"/>
      <c r="F912" s="5"/>
      <c r="G912" s="5"/>
      <c r="H912" s="5"/>
      <c r="I912" s="5"/>
      <c r="J912" s="5"/>
      <c r="K912" s="5"/>
      <c r="L912" s="6" t="s">
        <v>41</v>
      </c>
    </row>
    <row r="913" spans="4:12" ht="21">
      <c r="D913" s="5"/>
      <c r="E913" s="5"/>
      <c r="F913" s="5"/>
      <c r="G913" s="5"/>
      <c r="H913" s="5">
        <v>2</v>
      </c>
      <c r="I913" s="5"/>
      <c r="J913" s="5"/>
      <c r="K913" s="5">
        <v>2</v>
      </c>
      <c r="L913" s="6" t="s">
        <v>42</v>
      </c>
    </row>
    <row r="914" spans="4:12" ht="21">
      <c r="D914" s="5"/>
      <c r="E914" s="5"/>
      <c r="F914" s="5"/>
      <c r="G914" s="5"/>
      <c r="H914" s="5"/>
      <c r="I914" s="5"/>
      <c r="J914" s="5"/>
      <c r="K914" s="5"/>
      <c r="L914" s="6" t="s">
        <v>43</v>
      </c>
    </row>
    <row r="915" spans="4:12" ht="21">
      <c r="D915" s="5"/>
      <c r="E915" s="5"/>
      <c r="F915" s="5"/>
      <c r="G915" s="5"/>
      <c r="H915" s="5"/>
      <c r="I915" s="5"/>
      <c r="J915" s="5"/>
      <c r="K915" s="5"/>
      <c r="L915" s="6" t="s">
        <v>44</v>
      </c>
    </row>
    <row r="916" spans="4:12" ht="21">
      <c r="D916" s="5"/>
      <c r="E916" s="5"/>
      <c r="F916" s="5"/>
      <c r="G916" s="5"/>
      <c r="H916" s="5"/>
      <c r="I916" s="5"/>
      <c r="J916" s="5"/>
      <c r="K916" s="5"/>
      <c r="L916" s="6" t="s">
        <v>45</v>
      </c>
    </row>
    <row r="917" spans="4:12" ht="21">
      <c r="D917" s="5"/>
      <c r="E917" s="5"/>
      <c r="F917" s="5"/>
      <c r="G917" s="5"/>
      <c r="H917" s="5"/>
      <c r="I917" s="5">
        <v>1</v>
      </c>
      <c r="J917" s="5"/>
      <c r="K917" s="5">
        <v>1</v>
      </c>
      <c r="L917" s="6" t="s">
        <v>46</v>
      </c>
    </row>
    <row r="918" spans="4:12" ht="21">
      <c r="D918" s="5"/>
      <c r="E918" s="5"/>
      <c r="F918" s="5"/>
      <c r="G918" s="5"/>
      <c r="H918" s="5"/>
      <c r="I918" s="5"/>
      <c r="J918" s="5"/>
      <c r="K918" s="5"/>
      <c r="L918" s="6" t="s">
        <v>47</v>
      </c>
    </row>
    <row r="919" spans="4:12" ht="21">
      <c r="D919" s="5"/>
      <c r="E919" s="5"/>
      <c r="F919" s="5"/>
      <c r="G919" s="5"/>
      <c r="H919" s="5"/>
      <c r="I919" s="5"/>
      <c r="J919" s="5"/>
      <c r="K919" s="5"/>
      <c r="L919" s="6" t="s">
        <v>48</v>
      </c>
    </row>
    <row r="920" spans="4:12" ht="21">
      <c r="D920" s="2">
        <v>239</v>
      </c>
      <c r="E920" s="2">
        <v>32</v>
      </c>
      <c r="F920" s="2">
        <v>48</v>
      </c>
      <c r="G920" s="2">
        <v>267</v>
      </c>
      <c r="H920" s="2">
        <v>213</v>
      </c>
      <c r="I920" s="2">
        <v>2058</v>
      </c>
      <c r="J920" s="2">
        <v>503</v>
      </c>
      <c r="K920" s="2">
        <v>3360</v>
      </c>
      <c r="L920" s="4" t="s">
        <v>49</v>
      </c>
    </row>
    <row r="921" spans="4:12" ht="21">
      <c r="D921" s="5"/>
      <c r="E921" s="5"/>
      <c r="F921" s="5"/>
      <c r="G921" s="5"/>
      <c r="H921" s="5"/>
      <c r="I921" s="5"/>
      <c r="J921" s="5"/>
      <c r="K921" s="5"/>
      <c r="L921" s="6" t="s">
        <v>50</v>
      </c>
    </row>
    <row r="922" spans="4:12" ht="21">
      <c r="D922" s="5"/>
      <c r="E922" s="5"/>
      <c r="F922" s="5"/>
      <c r="G922" s="5">
        <v>1</v>
      </c>
      <c r="H922" s="5"/>
      <c r="I922" s="5">
        <v>9</v>
      </c>
      <c r="J922" s="5"/>
      <c r="K922" s="5">
        <v>10</v>
      </c>
      <c r="L922" s="6" t="s">
        <v>51</v>
      </c>
    </row>
    <row r="923" spans="4:12" ht="21">
      <c r="D923" s="5">
        <v>169</v>
      </c>
      <c r="E923" s="5">
        <v>22</v>
      </c>
      <c r="F923" s="5">
        <v>32</v>
      </c>
      <c r="G923" s="5">
        <v>209</v>
      </c>
      <c r="H923" s="5">
        <v>158</v>
      </c>
      <c r="I923" s="5">
        <v>1480</v>
      </c>
      <c r="J923" s="5">
        <v>321</v>
      </c>
      <c r="K923" s="5">
        <v>2391</v>
      </c>
      <c r="L923" s="6" t="s">
        <v>49</v>
      </c>
    </row>
    <row r="924" spans="4:12" ht="21">
      <c r="D924" s="5"/>
      <c r="E924" s="5"/>
      <c r="F924" s="5"/>
      <c r="G924" s="5"/>
      <c r="H924" s="5"/>
      <c r="I924" s="5">
        <v>3</v>
      </c>
      <c r="J924" s="5"/>
      <c r="K924" s="5">
        <v>3</v>
      </c>
      <c r="L924" s="6" t="s">
        <v>52</v>
      </c>
    </row>
    <row r="925" spans="4:12" ht="21">
      <c r="D925" s="5"/>
      <c r="E925" s="5"/>
      <c r="F925" s="5"/>
      <c r="G925" s="5"/>
      <c r="H925" s="5">
        <v>2</v>
      </c>
      <c r="I925" s="5">
        <v>11</v>
      </c>
      <c r="J925" s="5"/>
      <c r="K925" s="5">
        <v>13</v>
      </c>
      <c r="L925" s="6" t="s">
        <v>53</v>
      </c>
    </row>
    <row r="926" spans="4:12" ht="21">
      <c r="D926" s="5"/>
      <c r="E926" s="5"/>
      <c r="F926" s="5"/>
      <c r="G926" s="5"/>
      <c r="H926" s="5">
        <v>4</v>
      </c>
      <c r="I926" s="5">
        <v>5</v>
      </c>
      <c r="J926" s="5"/>
      <c r="K926" s="5">
        <v>9</v>
      </c>
      <c r="L926" s="6" t="s">
        <v>54</v>
      </c>
    </row>
    <row r="927" spans="4:12" ht="21">
      <c r="D927" s="5">
        <v>7</v>
      </c>
      <c r="E927" s="5">
        <v>8</v>
      </c>
      <c r="F927" s="5"/>
      <c r="G927" s="5">
        <v>1</v>
      </c>
      <c r="H927" s="5"/>
      <c r="I927" s="5">
        <v>31</v>
      </c>
      <c r="J927" s="5">
        <v>3</v>
      </c>
      <c r="K927" s="5">
        <v>50</v>
      </c>
      <c r="L927" s="6" t="s">
        <v>55</v>
      </c>
    </row>
    <row r="928" spans="4:12" ht="21">
      <c r="D928" s="5"/>
      <c r="E928" s="5"/>
      <c r="F928" s="5"/>
      <c r="G928" s="5"/>
      <c r="H928" s="5"/>
      <c r="I928" s="5">
        <v>6</v>
      </c>
      <c r="J928" s="5"/>
      <c r="K928" s="5">
        <v>6</v>
      </c>
      <c r="L928" s="6" t="s">
        <v>56</v>
      </c>
    </row>
    <row r="929" spans="4:12" ht="21">
      <c r="D929" s="5"/>
      <c r="E929" s="5"/>
      <c r="F929" s="5"/>
      <c r="G929" s="5"/>
      <c r="H929" s="5"/>
      <c r="I929" s="5"/>
      <c r="J929" s="5"/>
      <c r="K929" s="5"/>
      <c r="L929" s="6" t="s">
        <v>57</v>
      </c>
    </row>
    <row r="930" spans="4:12" ht="21">
      <c r="D930" s="5"/>
      <c r="E930" s="5"/>
      <c r="F930" s="5">
        <v>1</v>
      </c>
      <c r="G930" s="5">
        <v>3</v>
      </c>
      <c r="H930" s="5"/>
      <c r="I930" s="5">
        <v>3</v>
      </c>
      <c r="J930" s="5">
        <v>17</v>
      </c>
      <c r="K930" s="5">
        <v>24</v>
      </c>
      <c r="L930" s="6" t="s">
        <v>58</v>
      </c>
    </row>
    <row r="931" spans="4:12" ht="21">
      <c r="D931" s="5"/>
      <c r="E931" s="5"/>
      <c r="F931" s="5"/>
      <c r="G931" s="5">
        <v>10</v>
      </c>
      <c r="H931" s="5">
        <v>1</v>
      </c>
      <c r="I931" s="5">
        <v>4</v>
      </c>
      <c r="J931" s="5">
        <v>21</v>
      </c>
      <c r="K931" s="5">
        <v>36</v>
      </c>
      <c r="L931" s="6" t="s">
        <v>59</v>
      </c>
    </row>
    <row r="932" spans="4:12" ht="21">
      <c r="D932" s="5">
        <v>5</v>
      </c>
      <c r="E932" s="5"/>
      <c r="F932" s="5">
        <v>1</v>
      </c>
      <c r="G932" s="5">
        <v>1</v>
      </c>
      <c r="H932" s="5">
        <v>8</v>
      </c>
      <c r="I932" s="5">
        <v>51</v>
      </c>
      <c r="J932" s="5">
        <v>9</v>
      </c>
      <c r="K932" s="5">
        <v>75</v>
      </c>
      <c r="L932" s="6" t="s">
        <v>60</v>
      </c>
    </row>
    <row r="933" spans="4:12" ht="21">
      <c r="D933" s="5">
        <v>2</v>
      </c>
      <c r="E933" s="5"/>
      <c r="F933" s="5">
        <v>3</v>
      </c>
      <c r="G933" s="5">
        <v>14</v>
      </c>
      <c r="H933" s="5">
        <v>6</v>
      </c>
      <c r="I933" s="5">
        <v>43</v>
      </c>
      <c r="J933" s="5">
        <v>51</v>
      </c>
      <c r="K933" s="5">
        <v>119</v>
      </c>
      <c r="L933" s="6" t="s">
        <v>61</v>
      </c>
    </row>
    <row r="934" spans="4:12" ht="21">
      <c r="D934" s="5"/>
      <c r="E934" s="5">
        <v>1</v>
      </c>
      <c r="F934" s="5"/>
      <c r="G934" s="5"/>
      <c r="H934" s="5"/>
      <c r="I934" s="5">
        <v>10</v>
      </c>
      <c r="J934" s="5"/>
      <c r="K934" s="5">
        <v>11</v>
      </c>
      <c r="L934" s="6" t="s">
        <v>62</v>
      </c>
    </row>
    <row r="935" spans="4:12" ht="21">
      <c r="D935" s="5">
        <v>2</v>
      </c>
      <c r="E935" s="5"/>
      <c r="F935" s="5"/>
      <c r="G935" s="5"/>
      <c r="H935" s="5">
        <v>3</v>
      </c>
      <c r="I935" s="5">
        <v>13</v>
      </c>
      <c r="J935" s="5"/>
      <c r="K935" s="5">
        <v>18</v>
      </c>
      <c r="L935" s="6" t="s">
        <v>63</v>
      </c>
    </row>
    <row r="936" spans="4:12" ht="21">
      <c r="D936" s="5">
        <v>21</v>
      </c>
      <c r="E936" s="5"/>
      <c r="F936" s="5">
        <v>2</v>
      </c>
      <c r="G936" s="5">
        <v>1</v>
      </c>
      <c r="H936" s="5">
        <v>6</v>
      </c>
      <c r="I936" s="5">
        <v>24</v>
      </c>
      <c r="J936" s="5">
        <v>6</v>
      </c>
      <c r="K936" s="5">
        <v>60</v>
      </c>
      <c r="L936" s="6" t="s">
        <v>64</v>
      </c>
    </row>
    <row r="937" spans="4:12" ht="21">
      <c r="D937" s="5">
        <v>1</v>
      </c>
      <c r="E937" s="5"/>
      <c r="F937" s="5">
        <v>1</v>
      </c>
      <c r="G937" s="5"/>
      <c r="H937" s="5">
        <v>1</v>
      </c>
      <c r="I937" s="5">
        <v>21</v>
      </c>
      <c r="J937" s="5">
        <v>4</v>
      </c>
      <c r="K937" s="5">
        <v>28</v>
      </c>
      <c r="L937" s="6" t="s">
        <v>65</v>
      </c>
    </row>
    <row r="938" spans="4:12" ht="21">
      <c r="D938" s="5">
        <v>2</v>
      </c>
      <c r="E938" s="5"/>
      <c r="F938" s="5"/>
      <c r="G938" s="5"/>
      <c r="H938" s="5">
        <v>3</v>
      </c>
      <c r="I938" s="5">
        <v>14</v>
      </c>
      <c r="J938" s="5">
        <v>7</v>
      </c>
      <c r="K938" s="5">
        <v>26</v>
      </c>
      <c r="L938" s="6" t="s">
        <v>66</v>
      </c>
    </row>
    <row r="939" spans="4:12" ht="21">
      <c r="D939" s="5">
        <v>19</v>
      </c>
      <c r="E939" s="5">
        <v>1</v>
      </c>
      <c r="F939" s="5">
        <v>3</v>
      </c>
      <c r="G939" s="5">
        <v>12</v>
      </c>
      <c r="H939" s="5">
        <v>17</v>
      </c>
      <c r="I939" s="5">
        <v>146</v>
      </c>
      <c r="J939" s="5">
        <v>32</v>
      </c>
      <c r="K939" s="5">
        <v>230</v>
      </c>
      <c r="L939" s="6" t="s">
        <v>67</v>
      </c>
    </row>
    <row r="940" spans="4:12" ht="21">
      <c r="D940" s="5">
        <v>11</v>
      </c>
      <c r="E940" s="5"/>
      <c r="F940" s="5">
        <v>2</v>
      </c>
      <c r="G940" s="5">
        <v>9</v>
      </c>
      <c r="H940" s="5"/>
      <c r="I940" s="5">
        <v>21</v>
      </c>
      <c r="J940" s="5">
        <v>26</v>
      </c>
      <c r="K940" s="5">
        <v>69</v>
      </c>
      <c r="L940" s="6" t="s">
        <v>68</v>
      </c>
    </row>
    <row r="941" spans="4:12" ht="21">
      <c r="D941" s="5"/>
      <c r="E941" s="5"/>
      <c r="F941" s="5"/>
      <c r="G941" s="5">
        <v>6</v>
      </c>
      <c r="H941" s="5">
        <v>1</v>
      </c>
      <c r="I941" s="5">
        <v>7</v>
      </c>
      <c r="J941" s="5"/>
      <c r="K941" s="5">
        <v>14</v>
      </c>
      <c r="L941" s="6" t="s">
        <v>69</v>
      </c>
    </row>
    <row r="942" spans="4:12" ht="21">
      <c r="D942" s="5"/>
      <c r="E942" s="5"/>
      <c r="F942" s="5">
        <v>3</v>
      </c>
      <c r="G942" s="5"/>
      <c r="H942" s="5">
        <v>3</v>
      </c>
      <c r="I942" s="5">
        <v>149</v>
      </c>
      <c r="J942" s="5">
        <v>6</v>
      </c>
      <c r="K942" s="5">
        <v>161</v>
      </c>
      <c r="L942" s="6" t="s">
        <v>70</v>
      </c>
    </row>
    <row r="943" spans="4:12" ht="21">
      <c r="D943" s="5"/>
      <c r="E943" s="5"/>
      <c r="F943" s="5"/>
      <c r="G943" s="5"/>
      <c r="H943" s="5"/>
      <c r="I943" s="5">
        <v>7</v>
      </c>
      <c r="J943" s="5"/>
      <c r="K943" s="5">
        <v>7</v>
      </c>
      <c r="L943" s="6" t="s">
        <v>71</v>
      </c>
    </row>
    <row r="944" spans="4:12" ht="21">
      <c r="D944" s="2"/>
      <c r="E944" s="2"/>
      <c r="F944" s="2">
        <v>1</v>
      </c>
      <c r="G944" s="2"/>
      <c r="H944" s="2">
        <v>4</v>
      </c>
      <c r="I944" s="2">
        <v>53</v>
      </c>
      <c r="J944" s="2">
        <v>15</v>
      </c>
      <c r="K944" s="2">
        <v>73</v>
      </c>
      <c r="L944" s="4" t="s">
        <v>72</v>
      </c>
    </row>
    <row r="945" spans="4:12" ht="21">
      <c r="D945" s="5"/>
      <c r="E945" s="5"/>
      <c r="F945" s="5"/>
      <c r="G945" s="5"/>
      <c r="H945" s="5"/>
      <c r="I945" s="5">
        <v>3</v>
      </c>
      <c r="J945" s="5"/>
      <c r="K945" s="5">
        <v>3</v>
      </c>
      <c r="L945" s="6" t="s">
        <v>73</v>
      </c>
    </row>
    <row r="946" spans="4:12" ht="21">
      <c r="D946" s="5"/>
      <c r="E946" s="5"/>
      <c r="F946" s="5"/>
      <c r="G946" s="5"/>
      <c r="H946" s="5"/>
      <c r="I946" s="5">
        <v>1</v>
      </c>
      <c r="J946" s="5"/>
      <c r="K946" s="5">
        <v>1</v>
      </c>
      <c r="L946" s="6" t="s">
        <v>74</v>
      </c>
    </row>
    <row r="947" spans="4:12" ht="21">
      <c r="D947" s="5"/>
      <c r="E947" s="5"/>
      <c r="F947" s="5">
        <v>1</v>
      </c>
      <c r="G947" s="5"/>
      <c r="H947" s="5">
        <v>4</v>
      </c>
      <c r="I947" s="5">
        <v>49</v>
      </c>
      <c r="J947" s="5">
        <v>15</v>
      </c>
      <c r="K947" s="5">
        <v>69</v>
      </c>
      <c r="L947" s="6" t="s">
        <v>75</v>
      </c>
    </row>
    <row r="948" spans="4:12" ht="21">
      <c r="D948" s="5"/>
      <c r="E948" s="5"/>
      <c r="F948" s="5"/>
      <c r="G948" s="5"/>
      <c r="H948" s="5"/>
      <c r="I948" s="5"/>
      <c r="J948" s="5"/>
      <c r="K948" s="5"/>
      <c r="L948" s="6" t="s">
        <v>76</v>
      </c>
    </row>
    <row r="949" spans="4:12" ht="21">
      <c r="D949" s="2"/>
      <c r="E949" s="2"/>
      <c r="F949" s="2"/>
      <c r="G949" s="2">
        <v>3</v>
      </c>
      <c r="H949" s="2"/>
      <c r="I949" s="2">
        <v>25</v>
      </c>
      <c r="J949" s="2">
        <v>3</v>
      </c>
      <c r="K949" s="2">
        <v>31</v>
      </c>
      <c r="L949" s="4" t="s">
        <v>77</v>
      </c>
    </row>
    <row r="950" spans="4:12" ht="21">
      <c r="D950" s="5"/>
      <c r="E950" s="5"/>
      <c r="F950" s="5"/>
      <c r="G950" s="5"/>
      <c r="H950" s="5"/>
      <c r="I950" s="5">
        <v>1</v>
      </c>
      <c r="J950" s="5"/>
      <c r="K950" s="5">
        <v>1</v>
      </c>
      <c r="L950" s="6" t="s">
        <v>78</v>
      </c>
    </row>
    <row r="951" spans="4:12" ht="21">
      <c r="D951" s="5"/>
      <c r="E951" s="5"/>
      <c r="F951" s="5"/>
      <c r="G951" s="5">
        <v>1</v>
      </c>
      <c r="H951" s="5"/>
      <c r="I951" s="5">
        <v>22</v>
      </c>
      <c r="J951" s="5">
        <v>3</v>
      </c>
      <c r="K951" s="5">
        <v>26</v>
      </c>
      <c r="L951" s="6" t="s">
        <v>77</v>
      </c>
    </row>
    <row r="952" spans="4:12" ht="21">
      <c r="D952" s="5"/>
      <c r="E952" s="5"/>
      <c r="F952" s="5"/>
      <c r="G952" s="5"/>
      <c r="H952" s="5"/>
      <c r="I952" s="5"/>
      <c r="J952" s="5"/>
      <c r="K952" s="5"/>
      <c r="L952" s="6" t="s">
        <v>79</v>
      </c>
    </row>
    <row r="953" spans="4:12" ht="21">
      <c r="D953" s="5"/>
      <c r="E953" s="5"/>
      <c r="F953" s="5"/>
      <c r="G953" s="5">
        <v>2</v>
      </c>
      <c r="H953" s="5"/>
      <c r="I953" s="5">
        <v>1</v>
      </c>
      <c r="J953" s="5"/>
      <c r="K953" s="5">
        <v>3</v>
      </c>
      <c r="L953" s="6" t="s">
        <v>80</v>
      </c>
    </row>
    <row r="954" spans="4:12" ht="21">
      <c r="D954" s="5"/>
      <c r="E954" s="5"/>
      <c r="F954" s="5"/>
      <c r="G954" s="5"/>
      <c r="H954" s="5"/>
      <c r="I954" s="5"/>
      <c r="J954" s="5"/>
      <c r="K954" s="5"/>
      <c r="L954" s="6" t="s">
        <v>81</v>
      </c>
    </row>
    <row r="955" spans="4:12" ht="21">
      <c r="D955" s="5"/>
      <c r="E955" s="5"/>
      <c r="F955" s="5"/>
      <c r="G955" s="5"/>
      <c r="H955" s="5"/>
      <c r="I955" s="5">
        <v>1</v>
      </c>
      <c r="J955" s="5"/>
      <c r="K955" s="5">
        <v>1</v>
      </c>
      <c r="L955" s="6" t="s">
        <v>82</v>
      </c>
    </row>
    <row r="956" spans="4:12" ht="21">
      <c r="D956" s="5"/>
      <c r="E956" s="5"/>
      <c r="F956" s="5"/>
      <c r="G956" s="5"/>
      <c r="H956" s="5"/>
      <c r="I956" s="5"/>
      <c r="J956" s="5"/>
      <c r="K956" s="5"/>
      <c r="L956" s="6" t="s">
        <v>83</v>
      </c>
    </row>
    <row r="957" spans="4:12" ht="21">
      <c r="D957" s="5"/>
      <c r="E957" s="5"/>
      <c r="F957" s="5"/>
      <c r="G957" s="5"/>
      <c r="H957" s="5"/>
      <c r="I957" s="5"/>
      <c r="J957" s="5"/>
      <c r="K957" s="5"/>
      <c r="L957" s="6" t="s">
        <v>84</v>
      </c>
    </row>
    <row r="958" spans="4:12" ht="21">
      <c r="D958" s="2">
        <v>2</v>
      </c>
      <c r="E958" s="2"/>
      <c r="F958" s="2">
        <v>4</v>
      </c>
      <c r="G958" s="2">
        <v>5</v>
      </c>
      <c r="H958" s="2">
        <v>6</v>
      </c>
      <c r="I958" s="2">
        <v>62</v>
      </c>
      <c r="J958" s="2">
        <v>6</v>
      </c>
      <c r="K958" s="2">
        <v>85</v>
      </c>
      <c r="L958" s="4" t="s">
        <v>85</v>
      </c>
    </row>
    <row r="959" spans="4:12" ht="21">
      <c r="D959" s="5">
        <v>2</v>
      </c>
      <c r="E959" s="5"/>
      <c r="F959" s="5">
        <v>3</v>
      </c>
      <c r="G959" s="5">
        <v>3</v>
      </c>
      <c r="H959" s="5">
        <v>2</v>
      </c>
      <c r="I959" s="5">
        <v>36</v>
      </c>
      <c r="J959" s="5">
        <v>4</v>
      </c>
      <c r="K959" s="5">
        <v>50</v>
      </c>
      <c r="L959" s="6" t="s">
        <v>85</v>
      </c>
    </row>
    <row r="960" spans="4:12" ht="21">
      <c r="D960" s="5"/>
      <c r="E960" s="5"/>
      <c r="F960" s="5"/>
      <c r="G960" s="5"/>
      <c r="H960" s="5"/>
      <c r="I960" s="5">
        <v>1</v>
      </c>
      <c r="J960" s="5"/>
      <c r="K960" s="5">
        <v>1</v>
      </c>
      <c r="L960" s="6" t="s">
        <v>86</v>
      </c>
    </row>
    <row r="961" spans="4:12" ht="21">
      <c r="D961" s="5"/>
      <c r="E961" s="5"/>
      <c r="F961" s="5"/>
      <c r="G961" s="5">
        <v>2</v>
      </c>
      <c r="H961" s="5"/>
      <c r="I961" s="5">
        <v>2</v>
      </c>
      <c r="J961" s="5"/>
      <c r="K961" s="5">
        <v>4</v>
      </c>
      <c r="L961" s="6" t="s">
        <v>87</v>
      </c>
    </row>
    <row r="962" spans="4:12" ht="21">
      <c r="D962" s="5"/>
      <c r="E962" s="5"/>
      <c r="F962" s="5"/>
      <c r="G962" s="5"/>
      <c r="H962" s="5"/>
      <c r="I962" s="5"/>
      <c r="J962" s="5"/>
      <c r="K962" s="5"/>
      <c r="L962" s="6" t="s">
        <v>88</v>
      </c>
    </row>
    <row r="963" spans="4:12" ht="21">
      <c r="D963" s="5"/>
      <c r="E963" s="5"/>
      <c r="F963" s="5"/>
      <c r="G963" s="5"/>
      <c r="H963" s="5"/>
      <c r="I963" s="5">
        <v>2</v>
      </c>
      <c r="J963" s="5"/>
      <c r="K963" s="5">
        <v>2</v>
      </c>
      <c r="L963" s="6" t="s">
        <v>89</v>
      </c>
    </row>
    <row r="964" spans="4:12" ht="21">
      <c r="D964" s="5"/>
      <c r="E964" s="5"/>
      <c r="F964" s="5"/>
      <c r="G964" s="5"/>
      <c r="H964" s="5"/>
      <c r="I964" s="5"/>
      <c r="J964" s="5"/>
      <c r="K964" s="5"/>
      <c r="L964" s="6" t="s">
        <v>90</v>
      </c>
    </row>
    <row r="965" spans="4:12" ht="21">
      <c r="D965" s="5"/>
      <c r="E965" s="5"/>
      <c r="F965" s="5"/>
      <c r="G965" s="5"/>
      <c r="H965" s="5"/>
      <c r="I965" s="5">
        <v>3</v>
      </c>
      <c r="J965" s="5"/>
      <c r="K965" s="5">
        <v>3</v>
      </c>
      <c r="L965" s="6" t="s">
        <v>91</v>
      </c>
    </row>
    <row r="966" spans="4:12" ht="21">
      <c r="D966" s="5"/>
      <c r="E966" s="5"/>
      <c r="F966" s="5">
        <v>1</v>
      </c>
      <c r="G966" s="5"/>
      <c r="H966" s="5">
        <v>4</v>
      </c>
      <c r="I966" s="5">
        <v>15</v>
      </c>
      <c r="J966" s="5">
        <v>2</v>
      </c>
      <c r="K966" s="5">
        <v>22</v>
      </c>
      <c r="L966" s="6" t="s">
        <v>92</v>
      </c>
    </row>
    <row r="967" spans="4:12" ht="21">
      <c r="D967" s="5"/>
      <c r="E967" s="5"/>
      <c r="F967" s="5"/>
      <c r="G967" s="5"/>
      <c r="H967" s="5"/>
      <c r="I967" s="5">
        <v>3</v>
      </c>
      <c r="J967" s="5"/>
      <c r="K967" s="5">
        <v>3</v>
      </c>
      <c r="L967" s="6" t="s">
        <v>93</v>
      </c>
    </row>
    <row r="968" spans="4:12" ht="21">
      <c r="D968" s="2">
        <v>9</v>
      </c>
      <c r="E968" s="2"/>
      <c r="F968" s="2"/>
      <c r="G968" s="2">
        <v>15</v>
      </c>
      <c r="H968" s="2">
        <v>12</v>
      </c>
      <c r="I968" s="2">
        <v>301</v>
      </c>
      <c r="J968" s="2">
        <v>42</v>
      </c>
      <c r="K968" s="2">
        <v>379</v>
      </c>
      <c r="L968" s="4" t="s">
        <v>94</v>
      </c>
    </row>
    <row r="969" spans="4:12" ht="21">
      <c r="D969" s="5"/>
      <c r="E969" s="5"/>
      <c r="F969" s="5"/>
      <c r="G969" s="5"/>
      <c r="H969" s="5"/>
      <c r="I969" s="5"/>
      <c r="J969" s="5"/>
      <c r="K969" s="5"/>
      <c r="L969" s="6" t="s">
        <v>95</v>
      </c>
    </row>
    <row r="970" spans="4:12" ht="21">
      <c r="D970" s="5">
        <v>1</v>
      </c>
      <c r="E970" s="5"/>
      <c r="F970" s="5"/>
      <c r="G970" s="5">
        <v>1</v>
      </c>
      <c r="H970" s="5"/>
      <c r="I970" s="5">
        <v>6</v>
      </c>
      <c r="J970" s="5">
        <v>4</v>
      </c>
      <c r="K970" s="5">
        <v>12</v>
      </c>
      <c r="L970" s="6" t="s">
        <v>96</v>
      </c>
    </row>
    <row r="971" spans="4:12" ht="21">
      <c r="D971" s="5"/>
      <c r="E971" s="5"/>
      <c r="F971" s="5"/>
      <c r="G971" s="5"/>
      <c r="H971" s="5"/>
      <c r="I971" s="5">
        <v>1</v>
      </c>
      <c r="J971" s="5"/>
      <c r="K971" s="5">
        <v>1</v>
      </c>
      <c r="L971" s="6" t="s">
        <v>97</v>
      </c>
    </row>
    <row r="972" spans="4:12" ht="21">
      <c r="D972" s="5"/>
      <c r="E972" s="5"/>
      <c r="F972" s="5"/>
      <c r="G972" s="5"/>
      <c r="H972" s="5"/>
      <c r="I972" s="5"/>
      <c r="J972" s="5"/>
      <c r="K972" s="5"/>
      <c r="L972" s="6" t="s">
        <v>98</v>
      </c>
    </row>
    <row r="973" spans="4:12" ht="21">
      <c r="D973" s="5">
        <v>7</v>
      </c>
      <c r="E973" s="5"/>
      <c r="F973" s="5"/>
      <c r="G973" s="5">
        <v>12</v>
      </c>
      <c r="H973" s="5">
        <v>12</v>
      </c>
      <c r="I973" s="5">
        <v>292</v>
      </c>
      <c r="J973" s="5">
        <v>37</v>
      </c>
      <c r="K973" s="5">
        <v>360</v>
      </c>
      <c r="L973" s="6" t="s">
        <v>94</v>
      </c>
    </row>
    <row r="974" spans="4:12" ht="21">
      <c r="D974" s="5">
        <v>1</v>
      </c>
      <c r="E974" s="5"/>
      <c r="F974" s="5"/>
      <c r="G974" s="5"/>
      <c r="H974" s="5"/>
      <c r="I974" s="5">
        <v>1</v>
      </c>
      <c r="J974" s="5"/>
      <c r="K974" s="5">
        <v>2</v>
      </c>
      <c r="L974" s="6" t="s">
        <v>99</v>
      </c>
    </row>
    <row r="975" spans="4:12" ht="21">
      <c r="D975" s="5"/>
      <c r="E975" s="5"/>
      <c r="F975" s="5"/>
      <c r="G975" s="5"/>
      <c r="H975" s="5"/>
      <c r="I975" s="5"/>
      <c r="J975" s="5"/>
      <c r="K975" s="5"/>
      <c r="L975" s="6" t="s">
        <v>100</v>
      </c>
    </row>
    <row r="976" spans="4:12" ht="21">
      <c r="D976" s="5"/>
      <c r="E976" s="5"/>
      <c r="F976" s="5"/>
      <c r="G976" s="5"/>
      <c r="H976" s="5"/>
      <c r="I976" s="5">
        <v>1</v>
      </c>
      <c r="J976" s="5"/>
      <c r="K976" s="5">
        <v>1</v>
      </c>
      <c r="L976" s="6" t="s">
        <v>101</v>
      </c>
    </row>
    <row r="977" spans="4:12" ht="21">
      <c r="D977" s="5"/>
      <c r="E977" s="5"/>
      <c r="F977" s="5"/>
      <c r="G977" s="5"/>
      <c r="H977" s="5"/>
      <c r="I977" s="5"/>
      <c r="J977" s="5"/>
      <c r="K977" s="5"/>
      <c r="L977" s="6" t="s">
        <v>102</v>
      </c>
    </row>
    <row r="978" spans="4:12" ht="21">
      <c r="D978" s="5"/>
      <c r="E978" s="5"/>
      <c r="F978" s="5"/>
      <c r="G978" s="5">
        <v>2</v>
      </c>
      <c r="H978" s="5"/>
      <c r="I978" s="5"/>
      <c r="J978" s="5"/>
      <c r="K978" s="5">
        <v>2</v>
      </c>
      <c r="L978" s="6" t="s">
        <v>103</v>
      </c>
    </row>
    <row r="979" spans="4:12" ht="21">
      <c r="D979" s="5"/>
      <c r="E979" s="5"/>
      <c r="F979" s="5"/>
      <c r="G979" s="5"/>
      <c r="H979" s="5"/>
      <c r="I979" s="5"/>
      <c r="J979" s="5"/>
      <c r="K979" s="5"/>
      <c r="L979" s="6" t="s">
        <v>104</v>
      </c>
    </row>
    <row r="980" spans="4:12" ht="21">
      <c r="D980" s="5"/>
      <c r="E980" s="5"/>
      <c r="F980" s="5"/>
      <c r="G980" s="5"/>
      <c r="H980" s="5"/>
      <c r="I980" s="5"/>
      <c r="J980" s="5"/>
      <c r="K980" s="5"/>
      <c r="L980" s="6" t="s">
        <v>105</v>
      </c>
    </row>
    <row r="981" spans="4:12" ht="21">
      <c r="D981" s="5"/>
      <c r="E981" s="5"/>
      <c r="F981" s="5"/>
      <c r="G981" s="5"/>
      <c r="H981" s="5"/>
      <c r="I981" s="5"/>
      <c r="J981" s="5">
        <v>1</v>
      </c>
      <c r="K981" s="5">
        <v>1</v>
      </c>
      <c r="L981" s="6" t="s">
        <v>106</v>
      </c>
    </row>
    <row r="982" spans="4:12" ht="21">
      <c r="D982" s="5"/>
      <c r="E982" s="5"/>
      <c r="F982" s="5"/>
      <c r="G982" s="5"/>
      <c r="H982" s="5"/>
      <c r="I982" s="5"/>
      <c r="J982" s="5"/>
      <c r="K982" s="5"/>
      <c r="L982" s="6" t="s">
        <v>107</v>
      </c>
    </row>
    <row r="983" spans="4:12" ht="21">
      <c r="D983" s="2">
        <v>858</v>
      </c>
      <c r="E983" s="2">
        <v>344</v>
      </c>
      <c r="F983" s="2">
        <v>1214</v>
      </c>
      <c r="G983" s="2">
        <v>3395</v>
      </c>
      <c r="H983" s="2">
        <v>1694</v>
      </c>
      <c r="I983" s="2">
        <v>8229</v>
      </c>
      <c r="J983" s="2">
        <v>2184</v>
      </c>
      <c r="K983" s="2">
        <v>17918</v>
      </c>
      <c r="L983" s="4" t="s">
        <v>108</v>
      </c>
    </row>
    <row r="984" spans="4:12" ht="21">
      <c r="D984" s="5">
        <v>61</v>
      </c>
      <c r="E984" s="5"/>
      <c r="F984" s="5">
        <v>1090</v>
      </c>
      <c r="G984" s="5">
        <v>18</v>
      </c>
      <c r="H984" s="5">
        <v>38</v>
      </c>
      <c r="I984" s="5">
        <v>543</v>
      </c>
      <c r="J984" s="5">
        <v>43</v>
      </c>
      <c r="K984" s="5">
        <v>1793</v>
      </c>
      <c r="L984" s="6" t="s">
        <v>109</v>
      </c>
    </row>
    <row r="985" spans="4:12" ht="21">
      <c r="D985" s="5">
        <v>55</v>
      </c>
      <c r="E985" s="5"/>
      <c r="F985" s="5">
        <v>12</v>
      </c>
      <c r="G985" s="5">
        <v>89</v>
      </c>
      <c r="H985" s="5">
        <v>13</v>
      </c>
      <c r="I985" s="5">
        <v>409</v>
      </c>
      <c r="J985" s="5">
        <v>1562</v>
      </c>
      <c r="K985" s="5">
        <v>2140</v>
      </c>
      <c r="L985" s="6" t="s">
        <v>110</v>
      </c>
    </row>
    <row r="986" spans="4:12" ht="21">
      <c r="D986" s="5">
        <v>190</v>
      </c>
      <c r="E986" s="5">
        <v>4</v>
      </c>
      <c r="F986" s="5">
        <v>82</v>
      </c>
      <c r="G986" s="5">
        <v>79</v>
      </c>
      <c r="H986" s="5">
        <v>216</v>
      </c>
      <c r="I986" s="5">
        <v>5784</v>
      </c>
      <c r="J986" s="5">
        <v>213</v>
      </c>
      <c r="K986" s="5">
        <v>6568</v>
      </c>
      <c r="L986" s="6" t="s">
        <v>111</v>
      </c>
    </row>
    <row r="987" spans="4:12" ht="21">
      <c r="D987" s="5">
        <v>28</v>
      </c>
      <c r="E987" s="5">
        <v>10</v>
      </c>
      <c r="F987" s="5">
        <v>17</v>
      </c>
      <c r="G987" s="5">
        <v>21</v>
      </c>
      <c r="H987" s="5">
        <v>1188</v>
      </c>
      <c r="I987" s="5">
        <v>532</v>
      </c>
      <c r="J987" s="5">
        <v>15</v>
      </c>
      <c r="K987" s="5">
        <v>1811</v>
      </c>
      <c r="L987" s="6" t="s">
        <v>112</v>
      </c>
    </row>
    <row r="988" spans="4:12" ht="21">
      <c r="D988" s="5">
        <v>1</v>
      </c>
      <c r="E988" s="5">
        <v>330</v>
      </c>
      <c r="F988" s="5">
        <v>1</v>
      </c>
      <c r="G988" s="5">
        <v>2</v>
      </c>
      <c r="H988" s="5">
        <v>211</v>
      </c>
      <c r="I988" s="5">
        <v>97</v>
      </c>
      <c r="J988" s="5">
        <v>5</v>
      </c>
      <c r="K988" s="5">
        <v>647</v>
      </c>
      <c r="L988" s="6" t="s">
        <v>113</v>
      </c>
    </row>
    <row r="989" spans="4:12" ht="21">
      <c r="D989" s="5">
        <v>510</v>
      </c>
      <c r="E989" s="5"/>
      <c r="F989" s="5">
        <v>8</v>
      </c>
      <c r="G989" s="5">
        <v>9</v>
      </c>
      <c r="H989" s="5">
        <v>5</v>
      </c>
      <c r="I989" s="5">
        <v>512</v>
      </c>
      <c r="J989" s="5">
        <v>56</v>
      </c>
      <c r="K989" s="5">
        <v>1100</v>
      </c>
      <c r="L989" s="6" t="s">
        <v>114</v>
      </c>
    </row>
    <row r="990" spans="4:12" ht="21">
      <c r="D990" s="5">
        <v>13</v>
      </c>
      <c r="E990" s="5"/>
      <c r="F990" s="5">
        <v>4</v>
      </c>
      <c r="G990" s="5">
        <v>3177</v>
      </c>
      <c r="H990" s="5">
        <v>23</v>
      </c>
      <c r="I990" s="5">
        <v>352</v>
      </c>
      <c r="J990" s="5">
        <v>290</v>
      </c>
      <c r="K990" s="5">
        <v>3859</v>
      </c>
      <c r="L990" s="6" t="s">
        <v>115</v>
      </c>
    </row>
    <row r="991" spans="4:12" ht="21">
      <c r="D991" s="2"/>
      <c r="E991" s="2"/>
      <c r="F991" s="2">
        <v>1</v>
      </c>
      <c r="G991" s="2"/>
      <c r="H991" s="2"/>
      <c r="I991" s="2">
        <v>4</v>
      </c>
      <c r="J991" s="2"/>
      <c r="K991" s="2">
        <v>5</v>
      </c>
      <c r="L991" s="4" t="s">
        <v>116</v>
      </c>
    </row>
    <row r="992" spans="4:12" ht="21">
      <c r="D992" s="5"/>
      <c r="E992" s="5"/>
      <c r="F992" s="5"/>
      <c r="G992" s="5"/>
      <c r="H992" s="5"/>
      <c r="I992" s="5"/>
      <c r="J992" s="5"/>
      <c r="K992" s="5"/>
      <c r="L992" s="6" t="s">
        <v>117</v>
      </c>
    </row>
    <row r="993" spans="4:12" ht="21">
      <c r="D993" s="5"/>
      <c r="E993" s="5"/>
      <c r="F993" s="5">
        <v>1</v>
      </c>
      <c r="G993" s="5"/>
      <c r="H993" s="5"/>
      <c r="I993" s="5">
        <v>4</v>
      </c>
      <c r="J993" s="5"/>
      <c r="K993" s="5">
        <v>5</v>
      </c>
      <c r="L993" s="6" t="s">
        <v>118</v>
      </c>
    </row>
    <row r="994" spans="4:12" ht="21">
      <c r="D994" s="5"/>
      <c r="E994" s="5"/>
      <c r="F994" s="5"/>
      <c r="G994" s="5"/>
      <c r="H994" s="5"/>
      <c r="I994" s="5"/>
      <c r="J994" s="5"/>
      <c r="K994" s="5"/>
      <c r="L994" s="6" t="s">
        <v>119</v>
      </c>
    </row>
    <row r="995" spans="4:12" ht="21">
      <c r="D995" s="5"/>
      <c r="E995" s="5"/>
      <c r="F995" s="5"/>
      <c r="G995" s="5"/>
      <c r="H995" s="5"/>
      <c r="I995" s="5"/>
      <c r="J995" s="5"/>
      <c r="K995" s="5"/>
      <c r="L995" s="6" t="s">
        <v>120</v>
      </c>
    </row>
    <row r="996" spans="4:12" ht="21">
      <c r="D996" s="5"/>
      <c r="E996" s="5"/>
      <c r="F996" s="5"/>
      <c r="G996" s="5"/>
      <c r="H996" s="5"/>
      <c r="I996" s="5"/>
      <c r="J996" s="5"/>
      <c r="K996" s="5"/>
      <c r="L996" s="6" t="s">
        <v>121</v>
      </c>
    </row>
    <row r="997" spans="4:12" ht="21">
      <c r="D997" s="5"/>
      <c r="E997" s="5"/>
      <c r="F997" s="5"/>
      <c r="G997" s="5"/>
      <c r="H997" s="5"/>
      <c r="I997" s="5"/>
      <c r="J997" s="5"/>
      <c r="K997" s="5"/>
      <c r="L997" s="6" t="s">
        <v>122</v>
      </c>
    </row>
    <row r="998" spans="4:12" ht="21">
      <c r="D998" s="5"/>
      <c r="E998" s="5"/>
      <c r="F998" s="5"/>
      <c r="G998" s="5"/>
      <c r="H998" s="5"/>
      <c r="I998" s="5"/>
      <c r="J998" s="5"/>
      <c r="K998" s="5"/>
      <c r="L998" s="6" t="s">
        <v>123</v>
      </c>
    </row>
    <row r="999" spans="4:12" ht="21">
      <c r="D999" s="5"/>
      <c r="E999" s="5"/>
      <c r="F999" s="5"/>
      <c r="G999" s="5"/>
      <c r="H999" s="5"/>
      <c r="I999" s="5"/>
      <c r="J999" s="5"/>
      <c r="K999" s="5"/>
      <c r="L999" s="6" t="s">
        <v>124</v>
      </c>
    </row>
    <row r="1000" spans="4:12" ht="21">
      <c r="D1000" s="2">
        <v>4</v>
      </c>
      <c r="E1000" s="2"/>
      <c r="F1000" s="2">
        <v>5</v>
      </c>
      <c r="G1000" s="2">
        <v>1</v>
      </c>
      <c r="H1000" s="2">
        <v>4</v>
      </c>
      <c r="I1000" s="2">
        <v>67</v>
      </c>
      <c r="J1000" s="2">
        <v>7</v>
      </c>
      <c r="K1000" s="2">
        <v>88</v>
      </c>
      <c r="L1000" s="4" t="s">
        <v>125</v>
      </c>
    </row>
    <row r="1001" spans="4:12" ht="21">
      <c r="D1001" s="5"/>
      <c r="E1001" s="5"/>
      <c r="F1001" s="5">
        <v>1</v>
      </c>
      <c r="G1001" s="5"/>
      <c r="H1001" s="5"/>
      <c r="I1001" s="5">
        <v>1</v>
      </c>
      <c r="J1001" s="5"/>
      <c r="K1001" s="5">
        <v>2</v>
      </c>
      <c r="L1001" s="6" t="s">
        <v>126</v>
      </c>
    </row>
    <row r="1002" spans="4:12" ht="21">
      <c r="D1002" s="5"/>
      <c r="E1002" s="5"/>
      <c r="F1002" s="5"/>
      <c r="G1002" s="5"/>
      <c r="H1002" s="5"/>
      <c r="I1002" s="5"/>
      <c r="J1002" s="5"/>
      <c r="K1002" s="5"/>
      <c r="L1002" s="6" t="s">
        <v>127</v>
      </c>
    </row>
    <row r="1003" spans="4:12" ht="21">
      <c r="D1003" s="5"/>
      <c r="E1003" s="5"/>
      <c r="F1003" s="5"/>
      <c r="G1003" s="5"/>
      <c r="H1003" s="5"/>
      <c r="I1003" s="5"/>
      <c r="J1003" s="5"/>
      <c r="K1003" s="5"/>
      <c r="L1003" s="6" t="s">
        <v>128</v>
      </c>
    </row>
    <row r="1004" spans="4:12" ht="21">
      <c r="D1004" s="5"/>
      <c r="E1004" s="5"/>
      <c r="F1004" s="5"/>
      <c r="G1004" s="5"/>
      <c r="H1004" s="5"/>
      <c r="I1004" s="5">
        <v>1</v>
      </c>
      <c r="J1004" s="5"/>
      <c r="K1004" s="5">
        <v>1</v>
      </c>
      <c r="L1004" s="6" t="s">
        <v>129</v>
      </c>
    </row>
    <row r="1005" spans="4:12" ht="21">
      <c r="D1005" s="5"/>
      <c r="E1005" s="5"/>
      <c r="F1005" s="5">
        <v>4</v>
      </c>
      <c r="G1005" s="5"/>
      <c r="H1005" s="5"/>
      <c r="I1005" s="5"/>
      <c r="J1005" s="5"/>
      <c r="K1005" s="5">
        <v>4</v>
      </c>
      <c r="L1005" s="6" t="s">
        <v>130</v>
      </c>
    </row>
    <row r="1006" spans="4:12" ht="21">
      <c r="D1006" s="5"/>
      <c r="E1006" s="5"/>
      <c r="F1006" s="5"/>
      <c r="G1006" s="5"/>
      <c r="H1006" s="5"/>
      <c r="I1006" s="5"/>
      <c r="J1006" s="5"/>
      <c r="K1006" s="5"/>
      <c r="L1006" s="6" t="s">
        <v>131</v>
      </c>
    </row>
    <row r="1007" spans="4:12" ht="21">
      <c r="D1007" s="5"/>
      <c r="E1007" s="5"/>
      <c r="F1007" s="5"/>
      <c r="G1007" s="5"/>
      <c r="H1007" s="5"/>
      <c r="I1007" s="5"/>
      <c r="J1007" s="5"/>
      <c r="K1007" s="5"/>
      <c r="L1007" s="6" t="s">
        <v>132</v>
      </c>
    </row>
    <row r="1008" spans="4:12" ht="21">
      <c r="D1008" s="5"/>
      <c r="E1008" s="5"/>
      <c r="F1008" s="5"/>
      <c r="G1008" s="5"/>
      <c r="H1008" s="5"/>
      <c r="I1008" s="5">
        <v>2</v>
      </c>
      <c r="J1008" s="5">
        <v>1</v>
      </c>
      <c r="K1008" s="5">
        <v>3</v>
      </c>
      <c r="L1008" s="6" t="s">
        <v>133</v>
      </c>
    </row>
    <row r="1009" spans="4:12" ht="21">
      <c r="D1009" s="5"/>
      <c r="E1009" s="5"/>
      <c r="F1009" s="5"/>
      <c r="G1009" s="5"/>
      <c r="H1009" s="5"/>
      <c r="I1009" s="5"/>
      <c r="J1009" s="5"/>
      <c r="K1009" s="5"/>
      <c r="L1009" s="6" t="s">
        <v>134</v>
      </c>
    </row>
    <row r="1010" spans="4:12" ht="21">
      <c r="D1010" s="5"/>
      <c r="E1010" s="5"/>
      <c r="F1010" s="5"/>
      <c r="G1010" s="5"/>
      <c r="H1010" s="5"/>
      <c r="I1010" s="5"/>
      <c r="J1010" s="5"/>
      <c r="K1010" s="5"/>
      <c r="L1010" s="6" t="s">
        <v>135</v>
      </c>
    </row>
    <row r="1011" spans="4:12" ht="21">
      <c r="D1011" s="5"/>
      <c r="E1011" s="5"/>
      <c r="F1011" s="5"/>
      <c r="G1011" s="5"/>
      <c r="H1011" s="5"/>
      <c r="I1011" s="5"/>
      <c r="J1011" s="5"/>
      <c r="K1011" s="5"/>
      <c r="L1011" s="6" t="s">
        <v>136</v>
      </c>
    </row>
    <row r="1012" spans="4:12" ht="21">
      <c r="D1012" s="5"/>
      <c r="E1012" s="5"/>
      <c r="F1012" s="5"/>
      <c r="G1012" s="5"/>
      <c r="H1012" s="5"/>
      <c r="I1012" s="5"/>
      <c r="J1012" s="5"/>
      <c r="K1012" s="5"/>
      <c r="L1012" s="6" t="s">
        <v>137</v>
      </c>
    </row>
    <row r="1013" spans="4:12" ht="21">
      <c r="D1013" s="5"/>
      <c r="E1013" s="5"/>
      <c r="F1013" s="5"/>
      <c r="G1013" s="5"/>
      <c r="H1013" s="5"/>
      <c r="I1013" s="5"/>
      <c r="J1013" s="5"/>
      <c r="K1013" s="5"/>
      <c r="L1013" s="6" t="s">
        <v>138</v>
      </c>
    </row>
    <row r="1014" spans="4:12" ht="21">
      <c r="D1014" s="5"/>
      <c r="E1014" s="5"/>
      <c r="F1014" s="5"/>
      <c r="G1014" s="5"/>
      <c r="H1014" s="5"/>
      <c r="I1014" s="5"/>
      <c r="J1014" s="5"/>
      <c r="K1014" s="5"/>
      <c r="L1014" s="6" t="s">
        <v>139</v>
      </c>
    </row>
    <row r="1015" spans="4:12" ht="21">
      <c r="D1015" s="5"/>
      <c r="E1015" s="5"/>
      <c r="F1015" s="5"/>
      <c r="G1015" s="5"/>
      <c r="H1015" s="5"/>
      <c r="I1015" s="5"/>
      <c r="J1015" s="5"/>
      <c r="K1015" s="5"/>
      <c r="L1015" s="6" t="s">
        <v>140</v>
      </c>
    </row>
    <row r="1016" spans="4:12" ht="21">
      <c r="D1016" s="5"/>
      <c r="E1016" s="5"/>
      <c r="F1016" s="5"/>
      <c r="G1016" s="5"/>
      <c r="H1016" s="5"/>
      <c r="I1016" s="5"/>
      <c r="J1016" s="5"/>
      <c r="K1016" s="5"/>
      <c r="L1016" s="6" t="s">
        <v>141</v>
      </c>
    </row>
    <row r="1017" spans="4:12" ht="21">
      <c r="D1017" s="5"/>
      <c r="E1017" s="5"/>
      <c r="F1017" s="5"/>
      <c r="G1017" s="5"/>
      <c r="H1017" s="5"/>
      <c r="I1017" s="5"/>
      <c r="J1017" s="5"/>
      <c r="K1017" s="5"/>
      <c r="L1017" s="6" t="s">
        <v>142</v>
      </c>
    </row>
    <row r="1018" spans="4:12" ht="21">
      <c r="D1018" s="5"/>
      <c r="E1018" s="5"/>
      <c r="F1018" s="5"/>
      <c r="G1018" s="5"/>
      <c r="H1018" s="5"/>
      <c r="I1018" s="5">
        <v>6</v>
      </c>
      <c r="J1018" s="5">
        <v>2</v>
      </c>
      <c r="K1018" s="5">
        <v>8</v>
      </c>
      <c r="L1018" s="6" t="s">
        <v>143</v>
      </c>
    </row>
    <row r="1019" spans="4:12" ht="21">
      <c r="D1019" s="5"/>
      <c r="E1019" s="5"/>
      <c r="F1019" s="5"/>
      <c r="G1019" s="5"/>
      <c r="H1019" s="5"/>
      <c r="I1019" s="5"/>
      <c r="J1019" s="5"/>
      <c r="K1019" s="5"/>
      <c r="L1019" s="6" t="s">
        <v>144</v>
      </c>
    </row>
    <row r="1020" spans="4:12" ht="21">
      <c r="D1020" s="5"/>
      <c r="E1020" s="5"/>
      <c r="F1020" s="5"/>
      <c r="G1020" s="5"/>
      <c r="H1020" s="5">
        <v>1</v>
      </c>
      <c r="I1020" s="5"/>
      <c r="J1020" s="5"/>
      <c r="K1020" s="5">
        <v>1</v>
      </c>
      <c r="L1020" s="6" t="s">
        <v>145</v>
      </c>
    </row>
    <row r="1021" spans="4:12" ht="21">
      <c r="D1021" s="5"/>
      <c r="E1021" s="5"/>
      <c r="F1021" s="5"/>
      <c r="G1021" s="5"/>
      <c r="H1021" s="5"/>
      <c r="I1021" s="5">
        <v>1</v>
      </c>
      <c r="J1021" s="5"/>
      <c r="K1021" s="5">
        <v>1</v>
      </c>
      <c r="L1021" s="6" t="s">
        <v>146</v>
      </c>
    </row>
    <row r="1022" spans="4:12" ht="21">
      <c r="D1022" s="5"/>
      <c r="E1022" s="5"/>
      <c r="F1022" s="5"/>
      <c r="G1022" s="5"/>
      <c r="H1022" s="5"/>
      <c r="I1022" s="5"/>
      <c r="J1022" s="5"/>
      <c r="K1022" s="5"/>
      <c r="L1022" s="6" t="s">
        <v>147</v>
      </c>
    </row>
    <row r="1023" spans="4:12" ht="21">
      <c r="D1023" s="5"/>
      <c r="E1023" s="5"/>
      <c r="F1023" s="5"/>
      <c r="G1023" s="5"/>
      <c r="H1023" s="5"/>
      <c r="I1023" s="5"/>
      <c r="J1023" s="5"/>
      <c r="K1023" s="5"/>
      <c r="L1023" s="6" t="s">
        <v>148</v>
      </c>
    </row>
    <row r="1024" spans="4:12" ht="21">
      <c r="D1024" s="5"/>
      <c r="E1024" s="5"/>
      <c r="F1024" s="5"/>
      <c r="G1024" s="5"/>
      <c r="H1024" s="5"/>
      <c r="I1024" s="5"/>
      <c r="J1024" s="5"/>
      <c r="K1024" s="5"/>
      <c r="L1024" s="6" t="s">
        <v>149</v>
      </c>
    </row>
    <row r="1025" spans="4:12" ht="21">
      <c r="D1025" s="5">
        <v>4</v>
      </c>
      <c r="E1025" s="5"/>
      <c r="F1025" s="5"/>
      <c r="G1025" s="5">
        <v>1</v>
      </c>
      <c r="H1025" s="5">
        <v>1</v>
      </c>
      <c r="I1025" s="5">
        <v>51</v>
      </c>
      <c r="J1025" s="5">
        <v>4</v>
      </c>
      <c r="K1025" s="5">
        <v>61</v>
      </c>
      <c r="L1025" s="6" t="s">
        <v>150</v>
      </c>
    </row>
    <row r="1026" spans="4:12" ht="21">
      <c r="D1026" s="5"/>
      <c r="E1026" s="5"/>
      <c r="F1026" s="5"/>
      <c r="G1026" s="5"/>
      <c r="H1026" s="5"/>
      <c r="I1026" s="5"/>
      <c r="J1026" s="5"/>
      <c r="K1026" s="5"/>
      <c r="L1026" s="6" t="s">
        <v>151</v>
      </c>
    </row>
    <row r="1027" spans="4:12" ht="21">
      <c r="D1027" s="5"/>
      <c r="E1027" s="5"/>
      <c r="F1027" s="5"/>
      <c r="G1027" s="5"/>
      <c r="H1027" s="5">
        <v>2</v>
      </c>
      <c r="I1027" s="5">
        <v>5</v>
      </c>
      <c r="J1027" s="5"/>
      <c r="K1027" s="5">
        <v>7</v>
      </c>
      <c r="L1027" s="6" t="s">
        <v>152</v>
      </c>
    </row>
    <row r="1028" spans="4:12" ht="21">
      <c r="D1028" s="2">
        <v>1</v>
      </c>
      <c r="E1028" s="2"/>
      <c r="F1028" s="2"/>
      <c r="G1028" s="2">
        <v>2</v>
      </c>
      <c r="H1028" s="2"/>
      <c r="I1028" s="2">
        <v>11</v>
      </c>
      <c r="J1028" s="2">
        <v>1</v>
      </c>
      <c r="K1028" s="2">
        <v>15</v>
      </c>
      <c r="L1028" s="4" t="s">
        <v>153</v>
      </c>
    </row>
    <row r="1029" spans="4:12" ht="21">
      <c r="D1029" s="5"/>
      <c r="E1029" s="5"/>
      <c r="F1029" s="5"/>
      <c r="G1029" s="5"/>
      <c r="H1029" s="5"/>
      <c r="I1029" s="5">
        <v>1</v>
      </c>
      <c r="J1029" s="5"/>
      <c r="K1029" s="5">
        <v>1</v>
      </c>
      <c r="L1029" s="6" t="s">
        <v>154</v>
      </c>
    </row>
    <row r="1030" spans="4:12" ht="21">
      <c r="D1030" s="5">
        <v>1</v>
      </c>
      <c r="E1030" s="5"/>
      <c r="F1030" s="5"/>
      <c r="G1030" s="5">
        <v>2</v>
      </c>
      <c r="H1030" s="5"/>
      <c r="I1030" s="5">
        <v>10</v>
      </c>
      <c r="J1030" s="5"/>
      <c r="K1030" s="5">
        <v>13</v>
      </c>
      <c r="L1030" s="6" t="s">
        <v>155</v>
      </c>
    </row>
    <row r="1031" spans="4:12" ht="21">
      <c r="D1031" s="5"/>
      <c r="E1031" s="5"/>
      <c r="F1031" s="5"/>
      <c r="G1031" s="5"/>
      <c r="H1031" s="5"/>
      <c r="I1031" s="5"/>
      <c r="J1031" s="5"/>
      <c r="K1031" s="5"/>
      <c r="L1031" s="6" t="s">
        <v>156</v>
      </c>
    </row>
    <row r="1032" spans="4:12" ht="21">
      <c r="D1032" s="5"/>
      <c r="E1032" s="5"/>
      <c r="F1032" s="5"/>
      <c r="G1032" s="5"/>
      <c r="H1032" s="5"/>
      <c r="I1032" s="5"/>
      <c r="J1032" s="5"/>
      <c r="K1032" s="5"/>
      <c r="L1032" s="6" t="s">
        <v>157</v>
      </c>
    </row>
    <row r="1033" spans="4:12" ht="21">
      <c r="D1033" s="5"/>
      <c r="E1033" s="5"/>
      <c r="F1033" s="5"/>
      <c r="G1033" s="5"/>
      <c r="H1033" s="5"/>
      <c r="I1033" s="5"/>
      <c r="J1033" s="5">
        <v>1</v>
      </c>
      <c r="K1033" s="5">
        <v>1</v>
      </c>
      <c r="L1033" s="6" t="s">
        <v>158</v>
      </c>
    </row>
    <row r="1034" spans="4:12" ht="21">
      <c r="D1034" s="5"/>
      <c r="E1034" s="5"/>
      <c r="F1034" s="5"/>
      <c r="G1034" s="5"/>
      <c r="H1034" s="5"/>
      <c r="I1034" s="5"/>
      <c r="J1034" s="5"/>
      <c r="K1034" s="5"/>
      <c r="L1034" s="6" t="s">
        <v>159</v>
      </c>
    </row>
    <row r="1035" spans="4:12" ht="21">
      <c r="D1035" s="5"/>
      <c r="E1035" s="5"/>
      <c r="F1035" s="5"/>
      <c r="G1035" s="5"/>
      <c r="H1035" s="5"/>
      <c r="I1035" s="5"/>
      <c r="J1035" s="5"/>
      <c r="K1035" s="5"/>
      <c r="L1035" s="6" t="s">
        <v>160</v>
      </c>
    </row>
    <row r="1036" spans="4:12" ht="21">
      <c r="D1036" s="2">
        <v>52</v>
      </c>
      <c r="E1036" s="2">
        <v>41</v>
      </c>
      <c r="F1036" s="2">
        <v>52</v>
      </c>
      <c r="G1036" s="2">
        <v>73</v>
      </c>
      <c r="H1036" s="2">
        <v>108</v>
      </c>
      <c r="I1036" s="2">
        <v>823</v>
      </c>
      <c r="J1036" s="2">
        <v>120</v>
      </c>
      <c r="K1036" s="2">
        <v>1269</v>
      </c>
      <c r="L1036" s="4" t="s">
        <v>161</v>
      </c>
    </row>
    <row r="1037" spans="4:12" ht="21">
      <c r="D1037" s="5"/>
      <c r="E1037" s="5"/>
      <c r="F1037" s="5">
        <v>1</v>
      </c>
      <c r="G1037" s="5">
        <v>5</v>
      </c>
      <c r="H1037" s="5">
        <v>3</v>
      </c>
      <c r="I1037" s="5">
        <v>77</v>
      </c>
      <c r="J1037" s="5">
        <v>3</v>
      </c>
      <c r="K1037" s="5">
        <v>89</v>
      </c>
      <c r="L1037" s="6" t="s">
        <v>162</v>
      </c>
    </row>
    <row r="1038" spans="4:12" ht="21">
      <c r="D1038" s="5">
        <v>2</v>
      </c>
      <c r="E1038" s="5"/>
      <c r="F1038" s="5">
        <v>3</v>
      </c>
      <c r="G1038" s="5"/>
      <c r="H1038" s="5">
        <v>1</v>
      </c>
      <c r="I1038" s="5">
        <v>16</v>
      </c>
      <c r="J1038" s="5"/>
      <c r="K1038" s="5">
        <v>22</v>
      </c>
      <c r="L1038" s="6" t="s">
        <v>163</v>
      </c>
    </row>
    <row r="1039" spans="4:12" ht="21">
      <c r="D1039" s="5"/>
      <c r="E1039" s="5">
        <v>1</v>
      </c>
      <c r="F1039" s="5">
        <v>3</v>
      </c>
      <c r="G1039" s="5"/>
      <c r="H1039" s="5">
        <v>3</v>
      </c>
      <c r="I1039" s="5"/>
      <c r="J1039" s="5"/>
      <c r="K1039" s="5">
        <v>7</v>
      </c>
      <c r="L1039" s="6" t="s">
        <v>164</v>
      </c>
    </row>
    <row r="1040" spans="4:12" ht="21">
      <c r="D1040" s="5"/>
      <c r="E1040" s="5"/>
      <c r="F1040" s="5"/>
      <c r="G1040" s="5"/>
      <c r="H1040" s="5"/>
      <c r="I1040" s="5">
        <v>5</v>
      </c>
      <c r="J1040" s="5">
        <v>1</v>
      </c>
      <c r="K1040" s="5">
        <v>6</v>
      </c>
      <c r="L1040" s="6" t="s">
        <v>165</v>
      </c>
    </row>
    <row r="1041" spans="4:12" ht="21">
      <c r="D1041" s="5">
        <v>20</v>
      </c>
      <c r="E1041" s="5">
        <v>3</v>
      </c>
      <c r="F1041" s="5">
        <v>7</v>
      </c>
      <c r="G1041" s="5">
        <v>18</v>
      </c>
      <c r="H1041" s="5">
        <v>29</v>
      </c>
      <c r="I1041" s="5">
        <v>395</v>
      </c>
      <c r="J1041" s="5">
        <v>54</v>
      </c>
      <c r="K1041" s="5">
        <v>526</v>
      </c>
      <c r="L1041" s="6" t="s">
        <v>166</v>
      </c>
    </row>
    <row r="1042" spans="4:12" ht="21">
      <c r="D1042" s="5">
        <v>14</v>
      </c>
      <c r="E1042" s="5"/>
      <c r="F1042" s="5">
        <v>13</v>
      </c>
      <c r="G1042" s="5">
        <v>40</v>
      </c>
      <c r="H1042" s="5">
        <v>8</v>
      </c>
      <c r="I1042" s="5">
        <v>66</v>
      </c>
      <c r="J1042" s="5">
        <v>26</v>
      </c>
      <c r="K1042" s="5">
        <v>167</v>
      </c>
      <c r="L1042" s="6" t="s">
        <v>167</v>
      </c>
    </row>
    <row r="1043" spans="4:12" ht="21">
      <c r="D1043" s="5"/>
      <c r="E1043" s="5"/>
      <c r="F1043" s="5">
        <v>1</v>
      </c>
      <c r="G1043" s="5">
        <v>2</v>
      </c>
      <c r="H1043" s="5">
        <v>4</v>
      </c>
      <c r="I1043" s="5">
        <v>2</v>
      </c>
      <c r="J1043" s="5">
        <v>5</v>
      </c>
      <c r="K1043" s="5">
        <v>14</v>
      </c>
      <c r="L1043" s="6" t="s">
        <v>168</v>
      </c>
    </row>
    <row r="1044" spans="4:12" ht="21">
      <c r="D1044" s="5"/>
      <c r="E1044" s="5"/>
      <c r="F1044" s="5"/>
      <c r="G1044" s="5"/>
      <c r="H1044" s="5"/>
      <c r="I1044" s="5"/>
      <c r="J1044" s="5"/>
      <c r="K1044" s="5"/>
      <c r="L1044" s="6" t="s">
        <v>169</v>
      </c>
    </row>
    <row r="1045" spans="4:12" ht="21">
      <c r="D1045" s="5">
        <v>1</v>
      </c>
      <c r="E1045" s="5"/>
      <c r="F1045" s="5"/>
      <c r="G1045" s="5"/>
      <c r="H1045" s="5"/>
      <c r="I1045" s="5">
        <v>23</v>
      </c>
      <c r="J1045" s="5">
        <v>2</v>
      </c>
      <c r="K1045" s="5">
        <v>26</v>
      </c>
      <c r="L1045" s="6" t="s">
        <v>170</v>
      </c>
    </row>
    <row r="1046" spans="4:12" ht="21">
      <c r="D1046" s="5"/>
      <c r="E1046" s="5"/>
      <c r="F1046" s="5">
        <v>1</v>
      </c>
      <c r="G1046" s="5"/>
      <c r="H1046" s="5"/>
      <c r="I1046" s="5">
        <v>16</v>
      </c>
      <c r="J1046" s="5">
        <v>1</v>
      </c>
      <c r="K1046" s="5">
        <v>18</v>
      </c>
      <c r="L1046" s="6" t="s">
        <v>171</v>
      </c>
    </row>
    <row r="1047" spans="4:12" ht="21">
      <c r="D1047" s="5">
        <v>1</v>
      </c>
      <c r="E1047" s="5"/>
      <c r="F1047" s="5">
        <v>3</v>
      </c>
      <c r="G1047" s="5">
        <v>2</v>
      </c>
      <c r="H1047" s="5">
        <v>5</v>
      </c>
      <c r="I1047" s="5">
        <v>32</v>
      </c>
      <c r="J1047" s="5">
        <v>2</v>
      </c>
      <c r="K1047" s="5">
        <v>45</v>
      </c>
      <c r="L1047" s="6" t="s">
        <v>172</v>
      </c>
    </row>
    <row r="1048" spans="4:12" ht="21">
      <c r="D1048" s="5">
        <v>1</v>
      </c>
      <c r="E1048" s="5"/>
      <c r="F1048" s="5"/>
      <c r="G1048" s="5">
        <v>3</v>
      </c>
      <c r="H1048" s="5">
        <v>2</v>
      </c>
      <c r="I1048" s="5">
        <v>15</v>
      </c>
      <c r="J1048" s="5">
        <v>1</v>
      </c>
      <c r="K1048" s="5">
        <v>22</v>
      </c>
      <c r="L1048" s="6" t="s">
        <v>173</v>
      </c>
    </row>
    <row r="1049" spans="4:12" ht="21">
      <c r="D1049" s="5"/>
      <c r="E1049" s="5"/>
      <c r="F1049" s="5"/>
      <c r="G1049" s="5"/>
      <c r="H1049" s="5"/>
      <c r="I1049" s="5"/>
      <c r="J1049" s="5"/>
      <c r="K1049" s="5"/>
      <c r="L1049" s="6" t="s">
        <v>174</v>
      </c>
    </row>
    <row r="1050" spans="4:12" ht="21">
      <c r="D1050" s="5"/>
      <c r="E1050" s="5"/>
      <c r="F1050" s="5"/>
      <c r="G1050" s="5"/>
      <c r="H1050" s="5"/>
      <c r="I1050" s="5"/>
      <c r="J1050" s="5"/>
      <c r="K1050" s="5"/>
      <c r="L1050" s="6" t="s">
        <v>175</v>
      </c>
    </row>
    <row r="1051" spans="4:12" ht="21">
      <c r="D1051" s="5">
        <v>1</v>
      </c>
      <c r="E1051" s="5"/>
      <c r="F1051" s="5"/>
      <c r="G1051" s="5"/>
      <c r="H1051" s="5"/>
      <c r="I1051" s="5">
        <v>5</v>
      </c>
      <c r="J1051" s="5">
        <v>5</v>
      </c>
      <c r="K1051" s="5">
        <v>11</v>
      </c>
      <c r="L1051" s="6" t="s">
        <v>176</v>
      </c>
    </row>
    <row r="1052" spans="4:12" ht="21">
      <c r="D1052" s="5"/>
      <c r="E1052" s="5"/>
      <c r="F1052" s="5"/>
      <c r="G1052" s="5"/>
      <c r="H1052" s="5"/>
      <c r="I1052" s="5">
        <v>1</v>
      </c>
      <c r="J1052" s="5"/>
      <c r="K1052" s="5">
        <v>1</v>
      </c>
      <c r="L1052" s="6" t="s">
        <v>177</v>
      </c>
    </row>
    <row r="1053" spans="4:12" ht="21">
      <c r="D1053" s="5"/>
      <c r="E1053" s="5"/>
      <c r="F1053" s="5"/>
      <c r="G1053" s="5"/>
      <c r="H1053" s="5">
        <v>4</v>
      </c>
      <c r="I1053" s="5">
        <v>4</v>
      </c>
      <c r="J1053" s="5"/>
      <c r="K1053" s="5">
        <v>8</v>
      </c>
      <c r="L1053" s="6" t="s">
        <v>178</v>
      </c>
    </row>
    <row r="1054" spans="4:12" ht="21">
      <c r="D1054" s="5">
        <v>2</v>
      </c>
      <c r="E1054" s="5">
        <v>2</v>
      </c>
      <c r="F1054" s="5">
        <v>4</v>
      </c>
      <c r="G1054" s="5">
        <v>2</v>
      </c>
      <c r="H1054" s="5">
        <v>23</v>
      </c>
      <c r="I1054" s="5">
        <v>44</v>
      </c>
      <c r="J1054" s="5">
        <v>3</v>
      </c>
      <c r="K1054" s="5">
        <v>80</v>
      </c>
      <c r="L1054" s="6" t="s">
        <v>179</v>
      </c>
    </row>
    <row r="1055" spans="4:12" ht="21">
      <c r="D1055" s="5"/>
      <c r="E1055" s="5"/>
      <c r="F1055" s="5"/>
      <c r="G1055" s="5"/>
      <c r="H1055" s="5">
        <v>1</v>
      </c>
      <c r="I1055" s="5"/>
      <c r="J1055" s="5"/>
      <c r="K1055" s="5">
        <v>1</v>
      </c>
      <c r="L1055" s="6" t="s">
        <v>180</v>
      </c>
    </row>
    <row r="1056" spans="4:12" ht="21">
      <c r="D1056" s="5"/>
      <c r="E1056" s="5">
        <v>4</v>
      </c>
      <c r="F1056" s="5">
        <v>9</v>
      </c>
      <c r="G1056" s="5"/>
      <c r="H1056" s="5">
        <v>4</v>
      </c>
      <c r="I1056" s="5">
        <v>18</v>
      </c>
      <c r="J1056" s="5"/>
      <c r="K1056" s="5">
        <v>35</v>
      </c>
      <c r="L1056" s="6" t="s">
        <v>181</v>
      </c>
    </row>
    <row r="1057" spans="4:12" ht="21">
      <c r="D1057" s="5">
        <v>9</v>
      </c>
      <c r="E1057" s="5">
        <v>31</v>
      </c>
      <c r="F1057" s="5">
        <v>7</v>
      </c>
      <c r="G1057" s="5">
        <v>1</v>
      </c>
      <c r="H1057" s="5">
        <v>21</v>
      </c>
      <c r="I1057" s="5">
        <v>102</v>
      </c>
      <c r="J1057" s="5">
        <v>17</v>
      </c>
      <c r="K1057" s="5">
        <v>188</v>
      </c>
      <c r="L1057" s="6" t="s">
        <v>182</v>
      </c>
    </row>
    <row r="1058" spans="4:12" ht="21">
      <c r="D1058" s="5">
        <v>1</v>
      </c>
      <c r="E1058" s="5"/>
      <c r="F1058" s="5"/>
      <c r="G1058" s="5"/>
      <c r="H1058" s="5"/>
      <c r="I1058" s="5">
        <v>1</v>
      </c>
      <c r="J1058" s="5"/>
      <c r="K1058" s="5">
        <v>2</v>
      </c>
      <c r="L1058" s="6" t="s">
        <v>183</v>
      </c>
    </row>
    <row r="1059" spans="4:12" ht="21">
      <c r="D1059" s="5"/>
      <c r="E1059" s="5"/>
      <c r="F1059" s="5"/>
      <c r="G1059" s="5"/>
      <c r="H1059" s="5"/>
      <c r="I1059" s="5">
        <v>1</v>
      </c>
      <c r="J1059" s="5"/>
      <c r="K1059" s="5">
        <v>1</v>
      </c>
      <c r="L1059" s="6" t="s">
        <v>184</v>
      </c>
    </row>
    <row r="1060" spans="4:12" ht="21">
      <c r="D1060" s="5"/>
      <c r="E1060" s="5"/>
      <c r="F1060" s="5"/>
      <c r="G1060" s="5"/>
      <c r="H1060" s="5"/>
      <c r="I1060" s="5"/>
      <c r="J1060" s="5"/>
      <c r="K1060" s="5"/>
      <c r="L1060" s="6" t="s">
        <v>185</v>
      </c>
    </row>
    <row r="1061" spans="4:12" ht="21">
      <c r="D1061" s="2"/>
      <c r="E1061" s="2"/>
      <c r="F1061" s="2"/>
      <c r="G1061" s="2"/>
      <c r="H1061" s="2"/>
      <c r="I1061" s="2">
        <v>5</v>
      </c>
      <c r="J1061" s="2"/>
      <c r="K1061" s="2">
        <v>5</v>
      </c>
      <c r="L1061" s="4" t="s">
        <v>186</v>
      </c>
    </row>
    <row r="1062" spans="4:12" ht="21">
      <c r="D1062" s="5"/>
      <c r="E1062" s="5"/>
      <c r="F1062" s="5"/>
      <c r="G1062" s="5"/>
      <c r="H1062" s="5"/>
      <c r="I1062" s="5"/>
      <c r="J1062" s="5"/>
      <c r="K1062" s="5"/>
      <c r="L1062" s="6" t="s">
        <v>187</v>
      </c>
    </row>
    <row r="1063" spans="4:12" ht="21">
      <c r="D1063" s="5"/>
      <c r="E1063" s="5"/>
      <c r="F1063" s="5"/>
      <c r="G1063" s="5"/>
      <c r="H1063" s="5"/>
      <c r="I1063" s="5"/>
      <c r="J1063" s="5"/>
      <c r="K1063" s="5"/>
      <c r="L1063" s="6" t="s">
        <v>188</v>
      </c>
    </row>
    <row r="1064" spans="4:12" ht="21">
      <c r="D1064" s="5"/>
      <c r="E1064" s="5"/>
      <c r="F1064" s="5"/>
      <c r="G1064" s="5"/>
      <c r="H1064" s="5"/>
      <c r="I1064" s="5"/>
      <c r="J1064" s="5"/>
      <c r="K1064" s="5"/>
      <c r="L1064" s="6" t="s">
        <v>189</v>
      </c>
    </row>
    <row r="1065" spans="4:12" ht="21">
      <c r="D1065" s="5"/>
      <c r="E1065" s="5"/>
      <c r="F1065" s="5"/>
      <c r="G1065" s="5"/>
      <c r="H1065" s="5"/>
      <c r="I1065" s="5"/>
      <c r="J1065" s="5"/>
      <c r="K1065" s="5"/>
      <c r="L1065" s="6" t="s">
        <v>190</v>
      </c>
    </row>
    <row r="1066" spans="4:12" ht="21">
      <c r="D1066" s="5"/>
      <c r="E1066" s="5"/>
      <c r="F1066" s="5"/>
      <c r="G1066" s="5"/>
      <c r="H1066" s="5"/>
      <c r="I1066" s="5">
        <v>5</v>
      </c>
      <c r="J1066" s="5"/>
      <c r="K1066" s="5">
        <v>5</v>
      </c>
      <c r="L1066" s="6" t="s">
        <v>186</v>
      </c>
    </row>
    <row r="1067" spans="4:12" ht="21">
      <c r="D1067" s="5"/>
      <c r="E1067" s="5"/>
      <c r="F1067" s="5"/>
      <c r="G1067" s="5"/>
      <c r="H1067" s="5"/>
      <c r="I1067" s="5"/>
      <c r="J1067" s="5"/>
      <c r="K1067" s="5"/>
      <c r="L1067" s="6" t="s">
        <v>191</v>
      </c>
    </row>
    <row r="1068" spans="4:12" ht="21">
      <c r="D1068" s="5"/>
      <c r="E1068" s="5"/>
      <c r="F1068" s="5"/>
      <c r="G1068" s="5"/>
      <c r="H1068" s="5"/>
      <c r="I1068" s="5"/>
      <c r="J1068" s="5"/>
      <c r="K1068" s="5"/>
      <c r="L1068" s="6" t="s">
        <v>192</v>
      </c>
    </row>
    <row r="1069" spans="4:12" ht="21">
      <c r="D1069" s="2"/>
      <c r="E1069" s="2"/>
      <c r="F1069" s="2"/>
      <c r="G1069" s="2"/>
      <c r="H1069" s="2"/>
      <c r="I1069" s="2">
        <v>17</v>
      </c>
      <c r="J1069" s="2">
        <v>4</v>
      </c>
      <c r="K1069" s="2">
        <v>21</v>
      </c>
      <c r="L1069" s="4" t="s">
        <v>193</v>
      </c>
    </row>
    <row r="1070" spans="4:12" ht="21">
      <c r="D1070" s="5"/>
      <c r="E1070" s="5"/>
      <c r="F1070" s="5"/>
      <c r="G1070" s="5"/>
      <c r="H1070" s="5"/>
      <c r="I1070" s="5">
        <v>6</v>
      </c>
      <c r="J1070" s="5"/>
      <c r="K1070" s="5">
        <v>6</v>
      </c>
      <c r="L1070" s="6" t="s">
        <v>194</v>
      </c>
    </row>
    <row r="1071" spans="4:12" ht="21">
      <c r="D1071" s="5"/>
      <c r="E1071" s="5"/>
      <c r="F1071" s="5"/>
      <c r="G1071" s="5"/>
      <c r="H1071" s="5"/>
      <c r="I1071" s="5">
        <v>10</v>
      </c>
      <c r="J1071" s="5"/>
      <c r="K1071" s="5">
        <v>10</v>
      </c>
      <c r="L1071" s="6" t="s">
        <v>193</v>
      </c>
    </row>
    <row r="1072" spans="4:12" ht="21">
      <c r="D1072" s="5"/>
      <c r="E1072" s="5"/>
      <c r="F1072" s="5"/>
      <c r="G1072" s="5"/>
      <c r="H1072" s="5"/>
      <c r="I1072" s="5">
        <v>1</v>
      </c>
      <c r="J1072" s="5">
        <v>4</v>
      </c>
      <c r="K1072" s="5">
        <v>5</v>
      </c>
      <c r="L1072" s="6" t="s">
        <v>195</v>
      </c>
    </row>
    <row r="1073" spans="4:12" ht="21">
      <c r="D1073" s="5"/>
      <c r="E1073" s="5"/>
      <c r="F1073" s="5"/>
      <c r="G1073" s="5"/>
      <c r="H1073" s="5"/>
      <c r="I1073" s="5"/>
      <c r="J1073" s="5"/>
      <c r="K1073" s="5"/>
      <c r="L1073" s="6" t="s">
        <v>196</v>
      </c>
    </row>
    <row r="1074" spans="4:12" ht="21">
      <c r="D1074" s="5"/>
      <c r="E1074" s="5"/>
      <c r="F1074" s="5"/>
      <c r="G1074" s="5"/>
      <c r="H1074" s="5"/>
      <c r="I1074" s="5"/>
      <c r="J1074" s="5"/>
      <c r="K1074" s="5"/>
      <c r="L1074" s="6" t="s">
        <v>197</v>
      </c>
    </row>
    <row r="1075" spans="4:12" ht="21">
      <c r="D1075" s="2"/>
      <c r="E1075" s="2"/>
      <c r="F1075" s="2"/>
      <c r="G1075" s="2"/>
      <c r="H1075" s="2">
        <v>1</v>
      </c>
      <c r="I1075" s="2">
        <v>39</v>
      </c>
      <c r="J1075" s="2">
        <v>5</v>
      </c>
      <c r="K1075" s="2">
        <v>45</v>
      </c>
      <c r="L1075" s="4" t="s">
        <v>198</v>
      </c>
    </row>
    <row r="1076" spans="4:12" ht="21">
      <c r="D1076" s="5"/>
      <c r="E1076" s="5"/>
      <c r="F1076" s="5"/>
      <c r="G1076" s="5"/>
      <c r="H1076" s="5"/>
      <c r="I1076" s="5">
        <v>3</v>
      </c>
      <c r="J1076" s="5"/>
      <c r="K1076" s="5">
        <v>3</v>
      </c>
      <c r="L1076" s="6" t="s">
        <v>199</v>
      </c>
    </row>
    <row r="1077" spans="4:12" ht="21">
      <c r="D1077" s="5"/>
      <c r="E1077" s="5"/>
      <c r="F1077" s="5"/>
      <c r="G1077" s="5"/>
      <c r="H1077" s="5"/>
      <c r="I1077" s="5">
        <v>5</v>
      </c>
      <c r="J1077" s="5"/>
      <c r="K1077" s="5">
        <v>5</v>
      </c>
      <c r="L1077" s="6" t="s">
        <v>200</v>
      </c>
    </row>
    <row r="1078" spans="4:12" ht="21">
      <c r="D1078" s="5"/>
      <c r="E1078" s="5"/>
      <c r="F1078" s="5"/>
      <c r="G1078" s="5"/>
      <c r="H1078" s="5"/>
      <c r="I1078" s="5">
        <v>1</v>
      </c>
      <c r="J1078" s="5"/>
      <c r="K1078" s="5">
        <v>1</v>
      </c>
      <c r="L1078" s="6" t="s">
        <v>201</v>
      </c>
    </row>
    <row r="1079" spans="4:12" ht="21">
      <c r="D1079" s="5"/>
      <c r="E1079" s="5"/>
      <c r="F1079" s="5"/>
      <c r="G1079" s="5"/>
      <c r="H1079" s="5"/>
      <c r="I1079" s="5"/>
      <c r="J1079" s="5"/>
      <c r="K1079" s="5"/>
      <c r="L1079" s="6" t="s">
        <v>202</v>
      </c>
    </row>
    <row r="1080" spans="4:12" ht="21">
      <c r="D1080" s="5"/>
      <c r="E1080" s="5"/>
      <c r="F1080" s="5"/>
      <c r="G1080" s="5"/>
      <c r="H1080" s="5"/>
      <c r="I1080" s="5">
        <v>7</v>
      </c>
      <c r="J1080" s="5"/>
      <c r="K1080" s="5">
        <v>7</v>
      </c>
      <c r="L1080" s="6" t="s">
        <v>203</v>
      </c>
    </row>
    <row r="1081" spans="4:12" ht="21">
      <c r="D1081" s="5"/>
      <c r="E1081" s="5"/>
      <c r="F1081" s="5"/>
      <c r="G1081" s="5"/>
      <c r="H1081" s="5"/>
      <c r="I1081" s="5"/>
      <c r="J1081" s="5"/>
      <c r="K1081" s="5"/>
      <c r="L1081" s="6" t="s">
        <v>204</v>
      </c>
    </row>
    <row r="1082" spans="4:12" ht="21">
      <c r="D1082" s="5"/>
      <c r="E1082" s="5"/>
      <c r="F1082" s="5"/>
      <c r="G1082" s="5"/>
      <c r="H1082" s="5">
        <v>1</v>
      </c>
      <c r="I1082" s="5">
        <v>23</v>
      </c>
      <c r="J1082" s="5">
        <v>1</v>
      </c>
      <c r="K1082" s="5">
        <v>25</v>
      </c>
      <c r="L1082" s="6" t="s">
        <v>205</v>
      </c>
    </row>
    <row r="1083" spans="4:12" ht="21">
      <c r="D1083" s="5"/>
      <c r="E1083" s="5"/>
      <c r="F1083" s="5"/>
      <c r="G1083" s="5"/>
      <c r="H1083" s="5"/>
      <c r="I1083" s="5"/>
      <c r="J1083" s="5"/>
      <c r="K1083" s="5"/>
      <c r="L1083" s="6" t="s">
        <v>206</v>
      </c>
    </row>
    <row r="1084" spans="4:12" ht="21">
      <c r="D1084" s="5"/>
      <c r="E1084" s="5"/>
      <c r="F1084" s="5"/>
      <c r="G1084" s="5"/>
      <c r="H1084" s="5"/>
      <c r="I1084" s="5"/>
      <c r="J1084" s="5">
        <v>4</v>
      </c>
      <c r="K1084" s="5">
        <v>4</v>
      </c>
      <c r="L1084" s="6" t="s">
        <v>207</v>
      </c>
    </row>
    <row r="1085" spans="4:12" ht="21">
      <c r="D1085" s="5"/>
      <c r="E1085" s="5"/>
      <c r="F1085" s="5"/>
      <c r="G1085" s="5"/>
      <c r="H1085" s="5"/>
      <c r="I1085" s="5"/>
      <c r="J1085" s="5"/>
      <c r="K1085" s="5"/>
      <c r="L1085" s="6" t="s">
        <v>208</v>
      </c>
    </row>
    <row r="1086" spans="4:12" ht="21">
      <c r="D1086" s="5"/>
      <c r="E1086" s="5"/>
      <c r="F1086" s="5"/>
      <c r="G1086" s="5"/>
      <c r="H1086" s="5"/>
      <c r="I1086" s="5"/>
      <c r="J1086" s="5"/>
      <c r="K1086" s="5"/>
      <c r="L1086" s="6" t="s">
        <v>209</v>
      </c>
    </row>
    <row r="1087" spans="4:12" ht="21">
      <c r="D1087" s="5"/>
      <c r="E1087" s="5"/>
      <c r="F1087" s="5"/>
      <c r="G1087" s="5"/>
      <c r="H1087" s="5"/>
      <c r="I1087" s="5"/>
      <c r="J1087" s="5"/>
      <c r="K1087" s="5"/>
      <c r="L1087" s="6" t="s">
        <v>210</v>
      </c>
    </row>
    <row r="1088" spans="4:12" ht="21">
      <c r="D1088" s="5"/>
      <c r="E1088" s="5"/>
      <c r="F1088" s="5"/>
      <c r="G1088" s="5"/>
      <c r="H1088" s="5"/>
      <c r="I1088" s="5"/>
      <c r="J1088" s="5"/>
      <c r="K1088" s="5"/>
      <c r="L1088" s="6" t="s">
        <v>211</v>
      </c>
    </row>
    <row r="1089" spans="4:12" ht="21">
      <c r="D1089" s="5"/>
      <c r="E1089" s="5"/>
      <c r="F1089" s="5"/>
      <c r="G1089" s="5"/>
      <c r="H1089" s="5"/>
      <c r="I1089" s="5"/>
      <c r="J1089" s="5"/>
      <c r="K1089" s="5"/>
      <c r="L1089" s="6" t="s">
        <v>212</v>
      </c>
    </row>
    <row r="1090" spans="4:12" ht="21">
      <c r="D1090" s="2">
        <v>10</v>
      </c>
      <c r="E1090" s="2"/>
      <c r="F1090" s="2">
        <v>5</v>
      </c>
      <c r="G1090" s="2">
        <v>29</v>
      </c>
      <c r="H1090" s="2">
        <v>6</v>
      </c>
      <c r="I1090" s="2">
        <v>168</v>
      </c>
      <c r="J1090" s="2">
        <v>76</v>
      </c>
      <c r="K1090" s="2">
        <v>294</v>
      </c>
      <c r="L1090" s="4" t="s">
        <v>213</v>
      </c>
    </row>
    <row r="1091" spans="4:12" ht="21">
      <c r="D1091" s="5"/>
      <c r="E1091" s="5"/>
      <c r="F1091" s="5"/>
      <c r="G1091" s="5"/>
      <c r="H1091" s="5"/>
      <c r="I1091" s="5">
        <v>10</v>
      </c>
      <c r="J1091" s="5">
        <v>2</v>
      </c>
      <c r="K1091" s="5">
        <v>12</v>
      </c>
      <c r="L1091" s="6" t="s">
        <v>214</v>
      </c>
    </row>
    <row r="1092" spans="4:12" ht="21">
      <c r="D1092" s="5"/>
      <c r="E1092" s="5"/>
      <c r="F1092" s="5"/>
      <c r="G1092" s="5"/>
      <c r="H1092" s="5"/>
      <c r="I1092" s="5"/>
      <c r="J1092" s="5"/>
      <c r="K1092" s="5"/>
      <c r="L1092" s="6" t="s">
        <v>215</v>
      </c>
    </row>
    <row r="1093" spans="4:12" ht="21">
      <c r="D1093" s="5"/>
      <c r="E1093" s="5"/>
      <c r="F1093" s="5"/>
      <c r="G1093" s="5"/>
      <c r="H1093" s="5"/>
      <c r="I1093" s="5"/>
      <c r="J1093" s="5"/>
      <c r="K1093" s="5"/>
      <c r="L1093" s="6" t="s">
        <v>216</v>
      </c>
    </row>
    <row r="1094" spans="4:12" ht="21">
      <c r="D1094" s="5"/>
      <c r="E1094" s="5"/>
      <c r="F1094" s="5"/>
      <c r="G1094" s="5"/>
      <c r="H1094" s="5"/>
      <c r="I1094" s="5">
        <v>4</v>
      </c>
      <c r="J1094" s="5"/>
      <c r="K1094" s="5">
        <v>4</v>
      </c>
      <c r="L1094" s="6" t="s">
        <v>217</v>
      </c>
    </row>
    <row r="1095" spans="4:12" ht="21">
      <c r="D1095" s="5">
        <v>1</v>
      </c>
      <c r="E1095" s="5"/>
      <c r="F1095" s="5"/>
      <c r="G1095" s="5"/>
      <c r="H1095" s="5"/>
      <c r="I1095" s="5"/>
      <c r="J1095" s="5"/>
      <c r="K1095" s="5">
        <v>1</v>
      </c>
      <c r="L1095" s="6" t="s">
        <v>218</v>
      </c>
    </row>
    <row r="1096" spans="4:12" ht="21">
      <c r="D1096" s="5"/>
      <c r="E1096" s="5"/>
      <c r="F1096" s="5"/>
      <c r="G1096" s="5">
        <v>1</v>
      </c>
      <c r="H1096" s="5"/>
      <c r="I1096" s="5"/>
      <c r="J1096" s="5"/>
      <c r="K1096" s="5">
        <v>1</v>
      </c>
      <c r="L1096" s="6" t="s">
        <v>219</v>
      </c>
    </row>
    <row r="1097" spans="4:12" ht="21">
      <c r="D1097" s="5"/>
      <c r="E1097" s="5"/>
      <c r="F1097" s="5"/>
      <c r="G1097" s="5"/>
      <c r="H1097" s="5"/>
      <c r="I1097" s="5">
        <v>9</v>
      </c>
      <c r="J1097" s="5">
        <v>3</v>
      </c>
      <c r="K1097" s="5">
        <v>12</v>
      </c>
      <c r="L1097" s="6" t="s">
        <v>220</v>
      </c>
    </row>
    <row r="1098" spans="4:12" ht="21">
      <c r="D1098" s="5"/>
      <c r="E1098" s="5"/>
      <c r="F1098" s="5"/>
      <c r="G1098" s="5"/>
      <c r="H1098" s="5"/>
      <c r="I1098" s="5"/>
      <c r="J1098" s="5"/>
      <c r="K1098" s="5"/>
      <c r="L1098" s="6" t="s">
        <v>221</v>
      </c>
    </row>
    <row r="1099" spans="4:12" ht="21">
      <c r="D1099" s="5"/>
      <c r="E1099" s="5"/>
      <c r="F1099" s="5"/>
      <c r="G1099" s="5"/>
      <c r="H1099" s="5"/>
      <c r="I1099" s="5"/>
      <c r="J1099" s="5"/>
      <c r="K1099" s="5"/>
      <c r="L1099" s="6" t="s">
        <v>222</v>
      </c>
    </row>
    <row r="1100" spans="4:12" ht="21">
      <c r="D1100" s="5"/>
      <c r="E1100" s="5"/>
      <c r="F1100" s="5"/>
      <c r="G1100" s="5"/>
      <c r="H1100" s="5"/>
      <c r="I1100" s="5"/>
      <c r="J1100" s="5"/>
      <c r="K1100" s="5"/>
      <c r="L1100" s="6" t="s">
        <v>223</v>
      </c>
    </row>
    <row r="1101" spans="4:12" ht="21">
      <c r="D1101" s="5"/>
      <c r="E1101" s="5"/>
      <c r="F1101" s="5"/>
      <c r="G1101" s="5">
        <v>2</v>
      </c>
      <c r="H1101" s="5"/>
      <c r="I1101" s="5">
        <v>1</v>
      </c>
      <c r="J1101" s="5"/>
      <c r="K1101" s="5">
        <v>3</v>
      </c>
      <c r="L1101" s="6" t="s">
        <v>224</v>
      </c>
    </row>
    <row r="1102" spans="4:12" ht="21">
      <c r="D1102" s="5"/>
      <c r="E1102" s="5"/>
      <c r="F1102" s="5"/>
      <c r="G1102" s="5"/>
      <c r="H1102" s="5"/>
      <c r="I1102" s="5">
        <v>2</v>
      </c>
      <c r="J1102" s="5"/>
      <c r="K1102" s="5">
        <v>2</v>
      </c>
      <c r="L1102" s="6" t="s">
        <v>225</v>
      </c>
    </row>
    <row r="1103" spans="4:12" ht="21">
      <c r="D1103" s="5"/>
      <c r="E1103" s="5"/>
      <c r="F1103" s="5">
        <v>1</v>
      </c>
      <c r="G1103" s="5"/>
      <c r="H1103" s="5"/>
      <c r="I1103" s="5">
        <v>1</v>
      </c>
      <c r="J1103" s="5"/>
      <c r="K1103" s="5">
        <v>2</v>
      </c>
      <c r="L1103" s="6" t="s">
        <v>226</v>
      </c>
    </row>
    <row r="1104" spans="4:12" ht="21">
      <c r="D1104" s="5"/>
      <c r="E1104" s="5"/>
      <c r="F1104" s="5"/>
      <c r="G1104" s="5"/>
      <c r="H1104" s="5"/>
      <c r="I1104" s="5"/>
      <c r="J1104" s="5"/>
      <c r="K1104" s="5"/>
      <c r="L1104" s="6" t="s">
        <v>227</v>
      </c>
    </row>
    <row r="1105" spans="4:12" ht="21">
      <c r="D1105" s="5">
        <v>2</v>
      </c>
      <c r="E1105" s="5"/>
      <c r="F1105" s="5"/>
      <c r="G1105" s="5"/>
      <c r="H1105" s="5"/>
      <c r="I1105" s="5">
        <v>1</v>
      </c>
      <c r="J1105" s="5"/>
      <c r="K1105" s="5">
        <v>3</v>
      </c>
      <c r="L1105" s="6" t="s">
        <v>228</v>
      </c>
    </row>
    <row r="1106" spans="4:12" ht="21">
      <c r="D1106" s="5">
        <v>5</v>
      </c>
      <c r="E1106" s="5"/>
      <c r="F1106" s="5">
        <v>3</v>
      </c>
      <c r="G1106" s="5">
        <v>20</v>
      </c>
      <c r="H1106" s="5">
        <v>3</v>
      </c>
      <c r="I1106" s="5">
        <v>104</v>
      </c>
      <c r="J1106" s="5">
        <v>45</v>
      </c>
      <c r="K1106" s="5">
        <v>180</v>
      </c>
      <c r="L1106" s="6" t="s">
        <v>229</v>
      </c>
    </row>
    <row r="1107" spans="4:12" ht="21">
      <c r="D1107" s="5"/>
      <c r="E1107" s="5"/>
      <c r="F1107" s="5"/>
      <c r="G1107" s="5"/>
      <c r="H1107" s="5"/>
      <c r="I1107" s="5">
        <v>1</v>
      </c>
      <c r="J1107" s="5"/>
      <c r="K1107" s="5">
        <v>1</v>
      </c>
      <c r="L1107" s="6" t="s">
        <v>230</v>
      </c>
    </row>
    <row r="1108" spans="4:12" ht="21">
      <c r="D1108" s="5"/>
      <c r="E1108" s="5"/>
      <c r="F1108" s="5"/>
      <c r="G1108" s="5"/>
      <c r="H1108" s="5"/>
      <c r="I1108" s="5">
        <v>6</v>
      </c>
      <c r="J1108" s="5"/>
      <c r="K1108" s="5">
        <v>6</v>
      </c>
      <c r="L1108" s="6" t="s">
        <v>231</v>
      </c>
    </row>
    <row r="1109" spans="4:12" ht="21">
      <c r="D1109" s="5"/>
      <c r="E1109" s="5"/>
      <c r="F1109" s="5"/>
      <c r="G1109" s="5">
        <v>1</v>
      </c>
      <c r="H1109" s="5"/>
      <c r="I1109" s="5">
        <v>1</v>
      </c>
      <c r="J1109" s="5"/>
      <c r="K1109" s="5">
        <v>2</v>
      </c>
      <c r="L1109" s="6" t="s">
        <v>232</v>
      </c>
    </row>
    <row r="1110" spans="4:12" ht="21">
      <c r="D1110" s="5"/>
      <c r="E1110" s="5"/>
      <c r="F1110" s="5"/>
      <c r="G1110" s="5"/>
      <c r="H1110" s="5"/>
      <c r="I1110" s="5"/>
      <c r="J1110" s="5"/>
      <c r="K1110" s="5"/>
      <c r="L1110" s="6" t="s">
        <v>233</v>
      </c>
    </row>
    <row r="1111" spans="4:12" ht="21">
      <c r="D1111" s="5"/>
      <c r="E1111" s="5"/>
      <c r="F1111" s="5">
        <v>1</v>
      </c>
      <c r="G1111" s="5">
        <v>1</v>
      </c>
      <c r="H1111" s="5">
        <v>1</v>
      </c>
      <c r="I1111" s="5">
        <v>4</v>
      </c>
      <c r="J1111" s="5">
        <v>20</v>
      </c>
      <c r="K1111" s="5">
        <v>27</v>
      </c>
      <c r="L1111" s="6" t="s">
        <v>234</v>
      </c>
    </row>
    <row r="1112" spans="4:12" ht="21">
      <c r="D1112" s="5"/>
      <c r="E1112" s="5"/>
      <c r="F1112" s="5"/>
      <c r="G1112" s="5"/>
      <c r="H1112" s="5"/>
      <c r="I1112" s="5"/>
      <c r="J1112" s="5"/>
      <c r="K1112" s="5"/>
      <c r="L1112" s="6" t="s">
        <v>235</v>
      </c>
    </row>
    <row r="1113" spans="4:12" ht="21">
      <c r="D1113" s="5"/>
      <c r="E1113" s="5"/>
      <c r="F1113" s="5"/>
      <c r="G1113" s="5"/>
      <c r="H1113" s="5"/>
      <c r="I1113" s="5"/>
      <c r="J1113" s="5"/>
      <c r="K1113" s="5"/>
      <c r="L1113" s="6" t="s">
        <v>236</v>
      </c>
    </row>
    <row r="1114" spans="4:12" ht="21">
      <c r="D1114" s="5">
        <v>1</v>
      </c>
      <c r="E1114" s="5"/>
      <c r="F1114" s="5"/>
      <c r="G1114" s="5">
        <v>2</v>
      </c>
      <c r="H1114" s="5"/>
      <c r="I1114" s="5">
        <v>10</v>
      </c>
      <c r="J1114" s="5"/>
      <c r="K1114" s="5">
        <v>13</v>
      </c>
      <c r="L1114" s="6" t="s">
        <v>237</v>
      </c>
    </row>
    <row r="1115" spans="4:12" ht="21">
      <c r="D1115" s="5">
        <v>1</v>
      </c>
      <c r="E1115" s="5"/>
      <c r="F1115" s="5"/>
      <c r="G1115" s="5">
        <v>2</v>
      </c>
      <c r="H1115" s="5"/>
      <c r="I1115" s="5">
        <v>1</v>
      </c>
      <c r="J1115" s="5"/>
      <c r="K1115" s="5">
        <v>4</v>
      </c>
      <c r="L1115" s="6" t="s">
        <v>238</v>
      </c>
    </row>
    <row r="1116" spans="4:12" ht="21">
      <c r="D1116" s="5"/>
      <c r="E1116" s="5"/>
      <c r="F1116" s="5"/>
      <c r="G1116" s="5"/>
      <c r="H1116" s="5">
        <v>1</v>
      </c>
      <c r="I1116" s="5">
        <v>5</v>
      </c>
      <c r="J1116" s="5">
        <v>2</v>
      </c>
      <c r="K1116" s="5">
        <v>8</v>
      </c>
      <c r="L1116" s="6" t="s">
        <v>239</v>
      </c>
    </row>
    <row r="1117" spans="4:12" ht="21">
      <c r="D1117" s="5"/>
      <c r="E1117" s="5"/>
      <c r="F1117" s="5"/>
      <c r="G1117" s="5"/>
      <c r="H1117" s="5">
        <v>1</v>
      </c>
      <c r="I1117" s="5">
        <v>8</v>
      </c>
      <c r="J1117" s="5">
        <v>3</v>
      </c>
      <c r="K1117" s="5">
        <v>12</v>
      </c>
      <c r="L1117" s="6" t="s">
        <v>240</v>
      </c>
    </row>
    <row r="1118" spans="4:12" ht="21">
      <c r="D1118" s="5"/>
      <c r="E1118" s="5"/>
      <c r="F1118" s="5"/>
      <c r="G1118" s="5"/>
      <c r="H1118" s="5"/>
      <c r="I1118" s="5"/>
      <c r="J1118" s="5"/>
      <c r="K1118" s="5"/>
      <c r="L1118" s="6" t="s">
        <v>241</v>
      </c>
    </row>
    <row r="1119" spans="4:12" ht="21">
      <c r="D1119" s="5"/>
      <c r="E1119" s="5"/>
      <c r="F1119" s="5"/>
      <c r="G1119" s="5"/>
      <c r="H1119" s="5"/>
      <c r="I1119" s="5"/>
      <c r="J1119" s="5">
        <v>1</v>
      </c>
      <c r="K1119" s="5">
        <v>1</v>
      </c>
      <c r="L1119" s="6" t="s">
        <v>242</v>
      </c>
    </row>
    <row r="1120" spans="4:12" ht="21">
      <c r="D1120" s="2"/>
      <c r="E1120" s="2">
        <v>1</v>
      </c>
      <c r="F1120" s="2"/>
      <c r="G1120" s="2"/>
      <c r="H1120" s="2"/>
      <c r="I1120" s="2">
        <v>10</v>
      </c>
      <c r="J1120" s="2">
        <v>1</v>
      </c>
      <c r="K1120" s="2">
        <v>12</v>
      </c>
      <c r="L1120" s="4" t="s">
        <v>243</v>
      </c>
    </row>
    <row r="1121" spans="4:12" ht="21">
      <c r="D1121" s="5"/>
      <c r="E1121" s="5"/>
      <c r="F1121" s="5"/>
      <c r="G1121" s="5"/>
      <c r="H1121" s="5"/>
      <c r="I1121" s="5"/>
      <c r="J1121" s="5"/>
      <c r="K1121" s="5"/>
      <c r="L1121" s="6" t="s">
        <v>244</v>
      </c>
    </row>
    <row r="1122" spans="4:12" ht="21">
      <c r="D1122" s="5"/>
      <c r="E1122" s="5"/>
      <c r="F1122" s="5"/>
      <c r="G1122" s="5"/>
      <c r="H1122" s="5"/>
      <c r="I1122" s="5"/>
      <c r="J1122" s="5"/>
      <c r="K1122" s="5"/>
      <c r="L1122" s="6" t="s">
        <v>72</v>
      </c>
    </row>
    <row r="1123" spans="4:12" ht="21">
      <c r="D1123" s="5"/>
      <c r="E1123" s="5">
        <v>1</v>
      </c>
      <c r="F1123" s="5"/>
      <c r="G1123" s="5"/>
      <c r="H1123" s="5"/>
      <c r="I1123" s="5">
        <v>1</v>
      </c>
      <c r="J1123" s="5"/>
      <c r="K1123" s="5">
        <v>2</v>
      </c>
      <c r="L1123" s="6" t="s">
        <v>245</v>
      </c>
    </row>
    <row r="1124" spans="4:12" ht="21">
      <c r="D1124" s="5"/>
      <c r="E1124" s="5"/>
      <c r="F1124" s="5"/>
      <c r="G1124" s="5"/>
      <c r="H1124" s="5"/>
      <c r="I1124" s="5"/>
      <c r="J1124" s="5"/>
      <c r="K1124" s="5"/>
      <c r="L1124" s="6" t="s">
        <v>246</v>
      </c>
    </row>
    <row r="1125" spans="4:12" ht="21">
      <c r="D1125" s="5"/>
      <c r="E1125" s="5"/>
      <c r="F1125" s="5"/>
      <c r="G1125" s="5"/>
      <c r="H1125" s="5"/>
      <c r="I1125" s="5">
        <v>9</v>
      </c>
      <c r="J1125" s="5">
        <v>1</v>
      </c>
      <c r="K1125" s="5">
        <v>10</v>
      </c>
      <c r="L1125" s="6" t="s">
        <v>243</v>
      </c>
    </row>
    <row r="1126" spans="4:12" ht="21">
      <c r="D1126" s="2">
        <v>1</v>
      </c>
      <c r="E1126" s="2">
        <v>2</v>
      </c>
      <c r="F1126" s="2">
        <v>3</v>
      </c>
      <c r="G1126" s="2">
        <v>16</v>
      </c>
      <c r="H1126" s="2">
        <v>18</v>
      </c>
      <c r="I1126" s="2">
        <v>39</v>
      </c>
      <c r="J1126" s="2">
        <v>15</v>
      </c>
      <c r="K1126" s="2">
        <v>94</v>
      </c>
      <c r="L1126" s="4" t="s">
        <v>247</v>
      </c>
    </row>
    <row r="1127" spans="4:12" ht="21">
      <c r="D1127" s="5">
        <v>1</v>
      </c>
      <c r="E1127" s="5">
        <v>2</v>
      </c>
      <c r="F1127" s="5">
        <v>3</v>
      </c>
      <c r="G1127" s="5">
        <v>16</v>
      </c>
      <c r="H1127" s="5">
        <v>18</v>
      </c>
      <c r="I1127" s="5">
        <v>39</v>
      </c>
      <c r="J1127" s="5">
        <v>15</v>
      </c>
      <c r="K1127" s="5">
        <v>94</v>
      </c>
      <c r="L1127" s="6" t="s">
        <v>247</v>
      </c>
    </row>
    <row r="1128" spans="4:12" ht="21">
      <c r="D1128" s="2"/>
      <c r="E1128" s="2"/>
      <c r="F1128" s="2"/>
      <c r="G1128" s="2"/>
      <c r="H1128" s="2"/>
      <c r="I1128" s="2">
        <v>15</v>
      </c>
      <c r="J1128" s="2">
        <v>1</v>
      </c>
      <c r="K1128" s="2">
        <v>16</v>
      </c>
      <c r="L1128" s="4" t="s">
        <v>248</v>
      </c>
    </row>
    <row r="1129" spans="4:12" ht="21">
      <c r="D1129" s="5"/>
      <c r="E1129" s="5"/>
      <c r="F1129" s="5"/>
      <c r="G1129" s="5"/>
      <c r="H1129" s="5"/>
      <c r="I1129" s="5"/>
      <c r="J1129" s="5"/>
      <c r="K1129" s="5"/>
      <c r="L1129" s="6" t="s">
        <v>249</v>
      </c>
    </row>
    <row r="1130" spans="4:12" ht="21">
      <c r="D1130" s="5"/>
      <c r="E1130" s="5"/>
      <c r="F1130" s="5"/>
      <c r="G1130" s="5"/>
      <c r="H1130" s="5"/>
      <c r="I1130" s="5">
        <v>3</v>
      </c>
      <c r="J1130" s="5">
        <v>1</v>
      </c>
      <c r="K1130" s="5">
        <v>4</v>
      </c>
      <c r="L1130" s="6" t="s">
        <v>250</v>
      </c>
    </row>
    <row r="1131" spans="4:12" ht="21">
      <c r="D1131" s="5"/>
      <c r="E1131" s="5"/>
      <c r="F1131" s="5"/>
      <c r="G1131" s="5"/>
      <c r="H1131" s="5"/>
      <c r="I1131" s="5"/>
      <c r="J1131" s="5"/>
      <c r="K1131" s="5"/>
      <c r="L1131" s="6" t="s">
        <v>251</v>
      </c>
    </row>
    <row r="1132" spans="4:12" ht="21">
      <c r="D1132" s="5"/>
      <c r="E1132" s="5"/>
      <c r="F1132" s="5"/>
      <c r="G1132" s="5"/>
      <c r="H1132" s="5"/>
      <c r="I1132" s="5"/>
      <c r="J1132" s="5"/>
      <c r="K1132" s="5"/>
      <c r="L1132" s="6" t="s">
        <v>252</v>
      </c>
    </row>
    <row r="1133" spans="4:12" ht="21">
      <c r="D1133" s="5"/>
      <c r="E1133" s="5"/>
      <c r="F1133" s="5"/>
      <c r="G1133" s="5"/>
      <c r="H1133" s="5"/>
      <c r="I1133" s="5"/>
      <c r="J1133" s="5"/>
      <c r="K1133" s="5"/>
      <c r="L1133" s="6" t="s">
        <v>253</v>
      </c>
    </row>
    <row r="1134" spans="4:12" ht="21">
      <c r="D1134" s="5"/>
      <c r="E1134" s="5"/>
      <c r="F1134" s="5"/>
      <c r="G1134" s="5"/>
      <c r="H1134" s="5"/>
      <c r="I1134" s="5"/>
      <c r="J1134" s="5"/>
      <c r="K1134" s="5"/>
      <c r="L1134" s="6" t="s">
        <v>254</v>
      </c>
    </row>
    <row r="1135" spans="4:12" ht="21">
      <c r="D1135" s="5"/>
      <c r="E1135" s="5"/>
      <c r="F1135" s="5"/>
      <c r="G1135" s="5"/>
      <c r="H1135" s="5"/>
      <c r="I1135" s="5">
        <v>11</v>
      </c>
      <c r="J1135" s="5"/>
      <c r="K1135" s="5">
        <v>11</v>
      </c>
      <c r="L1135" s="6" t="s">
        <v>255</v>
      </c>
    </row>
    <row r="1136" spans="4:12" ht="21">
      <c r="D1136" s="5"/>
      <c r="E1136" s="5"/>
      <c r="F1136" s="5"/>
      <c r="G1136" s="5"/>
      <c r="H1136" s="5"/>
      <c r="I1136" s="5"/>
      <c r="J1136" s="5"/>
      <c r="K1136" s="5"/>
      <c r="L1136" s="6" t="s">
        <v>256</v>
      </c>
    </row>
    <row r="1137" spans="4:12" ht="21">
      <c r="D1137" s="5"/>
      <c r="E1137" s="5"/>
      <c r="F1137" s="5"/>
      <c r="G1137" s="5"/>
      <c r="H1137" s="5"/>
      <c r="I1137" s="5"/>
      <c r="J1137" s="5"/>
      <c r="K1137" s="5"/>
      <c r="L1137" s="6" t="s">
        <v>257</v>
      </c>
    </row>
    <row r="1138" spans="4:12" ht="21">
      <c r="D1138" s="5"/>
      <c r="E1138" s="5"/>
      <c r="F1138" s="5"/>
      <c r="G1138" s="5"/>
      <c r="H1138" s="5"/>
      <c r="I1138" s="5">
        <v>1</v>
      </c>
      <c r="J1138" s="5"/>
      <c r="K1138" s="5">
        <v>1</v>
      </c>
      <c r="L1138" s="6" t="s">
        <v>258</v>
      </c>
    </row>
    <row r="1139" spans="4:12" ht="21">
      <c r="D1139" s="2">
        <v>4</v>
      </c>
      <c r="E1139" s="2"/>
      <c r="F1139" s="2"/>
      <c r="G1139" s="2"/>
      <c r="H1139" s="2">
        <v>5</v>
      </c>
      <c r="I1139" s="2">
        <v>52</v>
      </c>
      <c r="J1139" s="2">
        <v>5</v>
      </c>
      <c r="K1139" s="2">
        <v>66</v>
      </c>
      <c r="L1139" s="4" t="s">
        <v>259</v>
      </c>
    </row>
    <row r="1140" spans="4:12" ht="21">
      <c r="D1140" s="5"/>
      <c r="E1140" s="5"/>
      <c r="F1140" s="5"/>
      <c r="G1140" s="5"/>
      <c r="H1140" s="5"/>
      <c r="I1140" s="5"/>
      <c r="J1140" s="5"/>
      <c r="K1140" s="5"/>
      <c r="L1140" s="6" t="s">
        <v>260</v>
      </c>
    </row>
    <row r="1141" spans="4:12" ht="21">
      <c r="D1141" s="5">
        <v>2</v>
      </c>
      <c r="E1141" s="5"/>
      <c r="F1141" s="5"/>
      <c r="G1141" s="5"/>
      <c r="H1141" s="5"/>
      <c r="I1141" s="5">
        <v>1</v>
      </c>
      <c r="J1141" s="5"/>
      <c r="K1141" s="5">
        <v>3</v>
      </c>
      <c r="L1141" s="6" t="s">
        <v>261</v>
      </c>
    </row>
    <row r="1142" spans="4:12" ht="21">
      <c r="D1142" s="5"/>
      <c r="E1142" s="5"/>
      <c r="F1142" s="5"/>
      <c r="G1142" s="5"/>
      <c r="H1142" s="5"/>
      <c r="I1142" s="5">
        <v>3</v>
      </c>
      <c r="J1142" s="5"/>
      <c r="K1142" s="5">
        <v>3</v>
      </c>
      <c r="L1142" s="6" t="s">
        <v>262</v>
      </c>
    </row>
    <row r="1143" spans="4:12" ht="21">
      <c r="D1143" s="5"/>
      <c r="E1143" s="5"/>
      <c r="F1143" s="5"/>
      <c r="G1143" s="5"/>
      <c r="H1143" s="5"/>
      <c r="I1143" s="5">
        <v>2</v>
      </c>
      <c r="J1143" s="5"/>
      <c r="K1143" s="5">
        <v>2</v>
      </c>
      <c r="L1143" s="6" t="s">
        <v>263</v>
      </c>
    </row>
    <row r="1144" spans="4:12" ht="21">
      <c r="D1144" s="5">
        <v>1</v>
      </c>
      <c r="E1144" s="5"/>
      <c r="F1144" s="5"/>
      <c r="G1144" s="5"/>
      <c r="H1144" s="5">
        <v>1</v>
      </c>
      <c r="I1144" s="5">
        <v>5</v>
      </c>
      <c r="J1144" s="5"/>
      <c r="K1144" s="5">
        <v>7</v>
      </c>
      <c r="L1144" s="6" t="s">
        <v>264</v>
      </c>
    </row>
    <row r="1145" spans="4:12" ht="21">
      <c r="D1145" s="5"/>
      <c r="E1145" s="5"/>
      <c r="F1145" s="5"/>
      <c r="G1145" s="5"/>
      <c r="H1145" s="5"/>
      <c r="I1145" s="5"/>
      <c r="J1145" s="5">
        <v>3</v>
      </c>
      <c r="K1145" s="5">
        <v>3</v>
      </c>
      <c r="L1145" s="6" t="s">
        <v>265</v>
      </c>
    </row>
    <row r="1146" spans="4:12" ht="21">
      <c r="D1146" s="5"/>
      <c r="E1146" s="5"/>
      <c r="F1146" s="5"/>
      <c r="G1146" s="5"/>
      <c r="H1146" s="5"/>
      <c r="I1146" s="5"/>
      <c r="J1146" s="5"/>
      <c r="K1146" s="5"/>
      <c r="L1146" s="6" t="s">
        <v>266</v>
      </c>
    </row>
    <row r="1147" spans="4:12" ht="21">
      <c r="D1147" s="5"/>
      <c r="E1147" s="5"/>
      <c r="F1147" s="5"/>
      <c r="G1147" s="5"/>
      <c r="H1147" s="5"/>
      <c r="I1147" s="5"/>
      <c r="J1147" s="5"/>
      <c r="K1147" s="5"/>
      <c r="L1147" s="6" t="s">
        <v>267</v>
      </c>
    </row>
    <row r="1148" spans="4:12" ht="21">
      <c r="D1148" s="5"/>
      <c r="E1148" s="5"/>
      <c r="F1148" s="5"/>
      <c r="G1148" s="5"/>
      <c r="H1148" s="5"/>
      <c r="I1148" s="5">
        <v>9</v>
      </c>
      <c r="J1148" s="5"/>
      <c r="K1148" s="5">
        <v>9</v>
      </c>
      <c r="L1148" s="6" t="s">
        <v>268</v>
      </c>
    </row>
    <row r="1149" spans="4:12" ht="21">
      <c r="D1149" s="5"/>
      <c r="E1149" s="5"/>
      <c r="F1149" s="5"/>
      <c r="G1149" s="5"/>
      <c r="H1149" s="5"/>
      <c r="I1149" s="5"/>
      <c r="J1149" s="5"/>
      <c r="K1149" s="5"/>
      <c r="L1149" s="6" t="s">
        <v>269</v>
      </c>
    </row>
    <row r="1150" spans="4:12" ht="21">
      <c r="D1150" s="5"/>
      <c r="E1150" s="5"/>
      <c r="F1150" s="5"/>
      <c r="G1150" s="5"/>
      <c r="H1150" s="5"/>
      <c r="I1150" s="5"/>
      <c r="J1150" s="5"/>
      <c r="K1150" s="5"/>
      <c r="L1150" s="6" t="s">
        <v>270</v>
      </c>
    </row>
    <row r="1151" spans="4:12" ht="21">
      <c r="D1151" s="5">
        <v>1</v>
      </c>
      <c r="E1151" s="5"/>
      <c r="F1151" s="5"/>
      <c r="G1151" s="5"/>
      <c r="H1151" s="5"/>
      <c r="I1151" s="5">
        <v>2</v>
      </c>
      <c r="J1151" s="5"/>
      <c r="K1151" s="5">
        <v>3</v>
      </c>
      <c r="L1151" s="6" t="s">
        <v>271</v>
      </c>
    </row>
    <row r="1152" spans="4:12" ht="21">
      <c r="D1152" s="5"/>
      <c r="E1152" s="5"/>
      <c r="F1152" s="5"/>
      <c r="G1152" s="5"/>
      <c r="H1152" s="5"/>
      <c r="I1152" s="5">
        <v>9</v>
      </c>
      <c r="J1152" s="5"/>
      <c r="K1152" s="5">
        <v>9</v>
      </c>
      <c r="L1152" s="6" t="s">
        <v>272</v>
      </c>
    </row>
    <row r="1153" spans="4:12" ht="21">
      <c r="D1153" s="5"/>
      <c r="E1153" s="5"/>
      <c r="F1153" s="5"/>
      <c r="G1153" s="5"/>
      <c r="H1153" s="5"/>
      <c r="I1153" s="5">
        <v>1</v>
      </c>
      <c r="J1153" s="5"/>
      <c r="K1153" s="5">
        <v>1</v>
      </c>
      <c r="L1153" s="6" t="s">
        <v>273</v>
      </c>
    </row>
    <row r="1154" spans="4:12" ht="21">
      <c r="D1154" s="5"/>
      <c r="E1154" s="5"/>
      <c r="F1154" s="5"/>
      <c r="G1154" s="5"/>
      <c r="H1154" s="5"/>
      <c r="I1154" s="5"/>
      <c r="J1154" s="5"/>
      <c r="K1154" s="5"/>
      <c r="L1154" s="6" t="s">
        <v>274</v>
      </c>
    </row>
    <row r="1155" spans="4:12" ht="21">
      <c r="D1155" s="5"/>
      <c r="E1155" s="5"/>
      <c r="F1155" s="5"/>
      <c r="G1155" s="5"/>
      <c r="H1155" s="5"/>
      <c r="I1155" s="5"/>
      <c r="J1155" s="5"/>
      <c r="K1155" s="5"/>
      <c r="L1155" s="6" t="s">
        <v>275</v>
      </c>
    </row>
    <row r="1156" spans="4:12" ht="21">
      <c r="D1156" s="5"/>
      <c r="E1156" s="5"/>
      <c r="F1156" s="5"/>
      <c r="G1156" s="5"/>
      <c r="H1156" s="5"/>
      <c r="I1156" s="5"/>
      <c r="J1156" s="5"/>
      <c r="K1156" s="5"/>
      <c r="L1156" s="6" t="s">
        <v>276</v>
      </c>
    </row>
    <row r="1157" spans="4:12" ht="21">
      <c r="D1157" s="5"/>
      <c r="E1157" s="5"/>
      <c r="F1157" s="5"/>
      <c r="G1157" s="5"/>
      <c r="H1157" s="5"/>
      <c r="I1157" s="5"/>
      <c r="J1157" s="5"/>
      <c r="K1157" s="5"/>
      <c r="L1157" s="6" t="s">
        <v>277</v>
      </c>
    </row>
    <row r="1158" spans="4:12" ht="21">
      <c r="D1158" s="5"/>
      <c r="E1158" s="5"/>
      <c r="F1158" s="5"/>
      <c r="G1158" s="5"/>
      <c r="H1158" s="5">
        <v>4</v>
      </c>
      <c r="I1158" s="5">
        <v>20</v>
      </c>
      <c r="J1158" s="5">
        <v>2</v>
      </c>
      <c r="K1158" s="5">
        <v>26</v>
      </c>
      <c r="L1158" s="6" t="s">
        <v>259</v>
      </c>
    </row>
    <row r="1159" spans="4:12" ht="21">
      <c r="D1159" s="5"/>
      <c r="E1159" s="5"/>
      <c r="F1159" s="5"/>
      <c r="G1159" s="5"/>
      <c r="H1159" s="5"/>
      <c r="I1159" s="5"/>
      <c r="J1159" s="5"/>
      <c r="K1159" s="5"/>
      <c r="L1159" s="6" t="s">
        <v>278</v>
      </c>
    </row>
    <row r="1160" spans="4:12" ht="21">
      <c r="D1160" s="5"/>
      <c r="E1160" s="5"/>
      <c r="F1160" s="5"/>
      <c r="G1160" s="5"/>
      <c r="H1160" s="5"/>
      <c r="I1160" s="5"/>
      <c r="J1160" s="5"/>
      <c r="K1160" s="5"/>
      <c r="L1160" s="6" t="s">
        <v>279</v>
      </c>
    </row>
    <row r="1161" spans="4:12" ht="21">
      <c r="D1161" s="5"/>
      <c r="E1161" s="5"/>
      <c r="F1161" s="5"/>
      <c r="G1161" s="5"/>
      <c r="H1161" s="5"/>
      <c r="I1161" s="5"/>
      <c r="J1161" s="5"/>
      <c r="K1161" s="5"/>
      <c r="L1161" s="6" t="s">
        <v>280</v>
      </c>
    </row>
    <row r="1162" spans="4:12" ht="21">
      <c r="D1162" s="5"/>
      <c r="E1162" s="5"/>
      <c r="F1162" s="5"/>
      <c r="G1162" s="5"/>
      <c r="H1162" s="5"/>
      <c r="I1162" s="5"/>
      <c r="J1162" s="5"/>
      <c r="K1162" s="5"/>
      <c r="L1162" s="6" t="s">
        <v>281</v>
      </c>
    </row>
    <row r="1163" spans="4:12" ht="21">
      <c r="D1163" s="2">
        <v>2</v>
      </c>
      <c r="E1163" s="2"/>
      <c r="F1163" s="2"/>
      <c r="G1163" s="2">
        <v>2</v>
      </c>
      <c r="H1163" s="2">
        <v>3</v>
      </c>
      <c r="I1163" s="2">
        <v>38</v>
      </c>
      <c r="J1163" s="2">
        <v>5</v>
      </c>
      <c r="K1163" s="2">
        <v>50</v>
      </c>
      <c r="L1163" s="4" t="s">
        <v>282</v>
      </c>
    </row>
    <row r="1164" spans="4:12" ht="21">
      <c r="D1164" s="5"/>
      <c r="E1164" s="5"/>
      <c r="F1164" s="5"/>
      <c r="G1164" s="5"/>
      <c r="H1164" s="5"/>
      <c r="I1164" s="5">
        <v>2</v>
      </c>
      <c r="J1164" s="5"/>
      <c r="K1164" s="5">
        <v>2</v>
      </c>
      <c r="L1164" s="6" t="s">
        <v>283</v>
      </c>
    </row>
    <row r="1165" spans="4:12" ht="21">
      <c r="D1165" s="5"/>
      <c r="E1165" s="5"/>
      <c r="F1165" s="5"/>
      <c r="G1165" s="5"/>
      <c r="H1165" s="5"/>
      <c r="I1165" s="5"/>
      <c r="J1165" s="5"/>
      <c r="K1165" s="5"/>
      <c r="L1165" s="6" t="s">
        <v>284</v>
      </c>
    </row>
    <row r="1166" spans="4:12" ht="21">
      <c r="D1166" s="5"/>
      <c r="E1166" s="5"/>
      <c r="F1166" s="5"/>
      <c r="G1166" s="5"/>
      <c r="H1166" s="5"/>
      <c r="I1166" s="5"/>
      <c r="J1166" s="5"/>
      <c r="K1166" s="5"/>
      <c r="L1166" s="6" t="s">
        <v>285</v>
      </c>
    </row>
    <row r="1167" spans="4:12" ht="21">
      <c r="D1167" s="5">
        <v>2</v>
      </c>
      <c r="E1167" s="5"/>
      <c r="F1167" s="5"/>
      <c r="G1167" s="5"/>
      <c r="H1167" s="5"/>
      <c r="I1167" s="5"/>
      <c r="J1167" s="5"/>
      <c r="K1167" s="5">
        <v>2</v>
      </c>
      <c r="L1167" s="6" t="s">
        <v>286</v>
      </c>
    </row>
    <row r="1168" spans="4:12" ht="21">
      <c r="D1168" s="5"/>
      <c r="E1168" s="5"/>
      <c r="F1168" s="5"/>
      <c r="G1168" s="5"/>
      <c r="H1168" s="5"/>
      <c r="I1168" s="5"/>
      <c r="J1168" s="5"/>
      <c r="K1168" s="5"/>
      <c r="L1168" s="6" t="s">
        <v>287</v>
      </c>
    </row>
    <row r="1169" spans="4:12" ht="21">
      <c r="D1169" s="5"/>
      <c r="E1169" s="5"/>
      <c r="F1169" s="5"/>
      <c r="G1169" s="5"/>
      <c r="H1169" s="5"/>
      <c r="I1169" s="5">
        <v>1</v>
      </c>
      <c r="J1169" s="5"/>
      <c r="K1169" s="5">
        <v>1</v>
      </c>
      <c r="L1169" s="6" t="s">
        <v>288</v>
      </c>
    </row>
    <row r="1170" spans="4:12" ht="21">
      <c r="D1170" s="5"/>
      <c r="E1170" s="5"/>
      <c r="F1170" s="5"/>
      <c r="G1170" s="5"/>
      <c r="H1170" s="5"/>
      <c r="I1170" s="5"/>
      <c r="J1170" s="5"/>
      <c r="K1170" s="5"/>
      <c r="L1170" s="6" t="s">
        <v>289</v>
      </c>
    </row>
    <row r="1171" spans="4:12" ht="21">
      <c r="D1171" s="5"/>
      <c r="E1171" s="5"/>
      <c r="F1171" s="5"/>
      <c r="G1171" s="5"/>
      <c r="H1171" s="5"/>
      <c r="I1171" s="5"/>
      <c r="J1171" s="5"/>
      <c r="K1171" s="5"/>
      <c r="L1171" s="6" t="s">
        <v>290</v>
      </c>
    </row>
    <row r="1172" spans="4:12" ht="21">
      <c r="D1172" s="5"/>
      <c r="E1172" s="5"/>
      <c r="F1172" s="5"/>
      <c r="G1172" s="5"/>
      <c r="H1172" s="5"/>
      <c r="I1172" s="5">
        <v>2</v>
      </c>
      <c r="J1172" s="5"/>
      <c r="K1172" s="5">
        <v>2</v>
      </c>
      <c r="L1172" s="6" t="s">
        <v>291</v>
      </c>
    </row>
    <row r="1173" spans="4:12" ht="21">
      <c r="D1173" s="5"/>
      <c r="E1173" s="5"/>
      <c r="F1173" s="5"/>
      <c r="G1173" s="5"/>
      <c r="H1173" s="5"/>
      <c r="I1173" s="5"/>
      <c r="J1173" s="5"/>
      <c r="K1173" s="5"/>
      <c r="L1173" s="6" t="s">
        <v>292</v>
      </c>
    </row>
    <row r="1174" spans="4:12" ht="21">
      <c r="D1174" s="5"/>
      <c r="E1174" s="5"/>
      <c r="F1174" s="5"/>
      <c r="G1174" s="5">
        <v>2</v>
      </c>
      <c r="H1174" s="5">
        <v>3</v>
      </c>
      <c r="I1174" s="5">
        <v>32</v>
      </c>
      <c r="J1174" s="5">
        <v>5</v>
      </c>
      <c r="K1174" s="5">
        <v>42</v>
      </c>
      <c r="L1174" s="6" t="s">
        <v>282</v>
      </c>
    </row>
    <row r="1175" spans="4:12" ht="21">
      <c r="D1175" s="5"/>
      <c r="E1175" s="5"/>
      <c r="F1175" s="5"/>
      <c r="G1175" s="5"/>
      <c r="H1175" s="5"/>
      <c r="I1175" s="5"/>
      <c r="J1175" s="5"/>
      <c r="K1175" s="5"/>
      <c r="L1175" s="6" t="s">
        <v>293</v>
      </c>
    </row>
    <row r="1176" spans="4:12" ht="21">
      <c r="D1176" s="5"/>
      <c r="E1176" s="5"/>
      <c r="F1176" s="5"/>
      <c r="G1176" s="5"/>
      <c r="H1176" s="5"/>
      <c r="I1176" s="5">
        <v>1</v>
      </c>
      <c r="J1176" s="5"/>
      <c r="K1176" s="5">
        <v>1</v>
      </c>
      <c r="L1176" s="6" t="s">
        <v>294</v>
      </c>
    </row>
    <row r="1177" spans="4:12" ht="21">
      <c r="D1177" s="5"/>
      <c r="E1177" s="5"/>
      <c r="F1177" s="5"/>
      <c r="G1177" s="5"/>
      <c r="H1177" s="5"/>
      <c r="I1177" s="5"/>
      <c r="J1177" s="5"/>
      <c r="K1177" s="5"/>
      <c r="L1177" s="6" t="s">
        <v>295</v>
      </c>
    </row>
    <row r="1178" spans="4:12" ht="21">
      <c r="D1178" s="2">
        <v>4</v>
      </c>
      <c r="E1178" s="2"/>
      <c r="F1178" s="2">
        <v>1</v>
      </c>
      <c r="G1178" s="2">
        <v>77</v>
      </c>
      <c r="H1178" s="2"/>
      <c r="I1178" s="2">
        <v>38</v>
      </c>
      <c r="J1178" s="2">
        <v>33</v>
      </c>
      <c r="K1178" s="2">
        <v>153</v>
      </c>
      <c r="L1178" s="4" t="s">
        <v>296</v>
      </c>
    </row>
    <row r="1179" spans="4:12" ht="21">
      <c r="D1179" s="5">
        <v>1</v>
      </c>
      <c r="E1179" s="5"/>
      <c r="F1179" s="5"/>
      <c r="G1179" s="5"/>
      <c r="H1179" s="5"/>
      <c r="I1179" s="5"/>
      <c r="J1179" s="5"/>
      <c r="K1179" s="5">
        <v>1</v>
      </c>
      <c r="L1179" s="6" t="s">
        <v>297</v>
      </c>
    </row>
    <row r="1180" spans="4:12" ht="21">
      <c r="D1180" s="5"/>
      <c r="E1180" s="5"/>
      <c r="F1180" s="5"/>
      <c r="G1180" s="5"/>
      <c r="H1180" s="5"/>
      <c r="I1180" s="5"/>
      <c r="J1180" s="5"/>
      <c r="K1180" s="5"/>
      <c r="L1180" s="6" t="s">
        <v>298</v>
      </c>
    </row>
    <row r="1181" spans="4:12" ht="21">
      <c r="D1181" s="5">
        <v>1</v>
      </c>
      <c r="E1181" s="5"/>
      <c r="F1181" s="5"/>
      <c r="G1181" s="5">
        <v>61</v>
      </c>
      <c r="H1181" s="5"/>
      <c r="I1181" s="5">
        <v>16</v>
      </c>
      <c r="J1181" s="5">
        <v>7</v>
      </c>
      <c r="K1181" s="5">
        <v>85</v>
      </c>
      <c r="L1181" s="6" t="s">
        <v>299</v>
      </c>
    </row>
    <row r="1182" spans="4:12" ht="21">
      <c r="D1182" s="5"/>
      <c r="E1182" s="5"/>
      <c r="F1182" s="5"/>
      <c r="G1182" s="5"/>
      <c r="H1182" s="5"/>
      <c r="I1182" s="5">
        <v>1</v>
      </c>
      <c r="J1182" s="5"/>
      <c r="K1182" s="5">
        <v>1</v>
      </c>
      <c r="L1182" s="6" t="s">
        <v>300</v>
      </c>
    </row>
    <row r="1183" spans="4:12" ht="21">
      <c r="D1183" s="5"/>
      <c r="E1183" s="5"/>
      <c r="F1183" s="5"/>
      <c r="G1183" s="5">
        <v>11</v>
      </c>
      <c r="H1183" s="5"/>
      <c r="I1183" s="5"/>
      <c r="J1183" s="5"/>
      <c r="K1183" s="5">
        <v>11</v>
      </c>
      <c r="L1183" s="6" t="s">
        <v>301</v>
      </c>
    </row>
    <row r="1184" spans="4:12" ht="21">
      <c r="D1184" s="5">
        <v>1</v>
      </c>
      <c r="E1184" s="5"/>
      <c r="F1184" s="5">
        <v>1</v>
      </c>
      <c r="G1184" s="5">
        <v>4</v>
      </c>
      <c r="H1184" s="5"/>
      <c r="I1184" s="5">
        <v>13</v>
      </c>
      <c r="J1184" s="5">
        <v>2</v>
      </c>
      <c r="K1184" s="5">
        <v>21</v>
      </c>
      <c r="L1184" s="6" t="s">
        <v>302</v>
      </c>
    </row>
    <row r="1185" spans="4:12" ht="21">
      <c r="D1185" s="5">
        <v>1</v>
      </c>
      <c r="E1185" s="5"/>
      <c r="F1185" s="5"/>
      <c r="G1185" s="5">
        <v>1</v>
      </c>
      <c r="H1185" s="5"/>
      <c r="I1185" s="5">
        <v>8</v>
      </c>
      <c r="J1185" s="5">
        <v>24</v>
      </c>
      <c r="K1185" s="5">
        <v>34</v>
      </c>
      <c r="L1185" s="6" t="s">
        <v>303</v>
      </c>
    </row>
    <row r="1186" spans="4:12" ht="21">
      <c r="D1186" s="2"/>
      <c r="E1186" s="2">
        <v>1</v>
      </c>
      <c r="F1186" s="2"/>
      <c r="G1186" s="2"/>
      <c r="H1186" s="2">
        <v>5</v>
      </c>
      <c r="I1186" s="2">
        <v>8</v>
      </c>
      <c r="J1186" s="2">
        <v>3</v>
      </c>
      <c r="K1186" s="2">
        <v>17</v>
      </c>
      <c r="L1186" s="4" t="s">
        <v>304</v>
      </c>
    </row>
    <row r="1187" spans="4:12" ht="21">
      <c r="D1187" s="5"/>
      <c r="E1187" s="5"/>
      <c r="F1187" s="5"/>
      <c r="G1187" s="5"/>
      <c r="H1187" s="5"/>
      <c r="I1187" s="5"/>
      <c r="J1187" s="5"/>
      <c r="K1187" s="5"/>
      <c r="L1187" s="6" t="s">
        <v>305</v>
      </c>
    </row>
    <row r="1188" spans="4:12" ht="21">
      <c r="D1188" s="5"/>
      <c r="E1188" s="5"/>
      <c r="F1188" s="5"/>
      <c r="G1188" s="5"/>
      <c r="H1188" s="5"/>
      <c r="I1188" s="5">
        <v>1</v>
      </c>
      <c r="J1188" s="5"/>
      <c r="K1188" s="5">
        <v>1</v>
      </c>
      <c r="L1188" s="6" t="s">
        <v>306</v>
      </c>
    </row>
    <row r="1189" spans="4:12" ht="21">
      <c r="D1189" s="5"/>
      <c r="E1189" s="5"/>
      <c r="F1189" s="5"/>
      <c r="G1189" s="5"/>
      <c r="H1189" s="5"/>
      <c r="I1189" s="5">
        <v>1</v>
      </c>
      <c r="J1189" s="5"/>
      <c r="K1189" s="5">
        <v>1</v>
      </c>
      <c r="L1189" s="6" t="s">
        <v>307</v>
      </c>
    </row>
    <row r="1190" spans="4:12" ht="21">
      <c r="D1190" s="5"/>
      <c r="E1190" s="5"/>
      <c r="F1190" s="5"/>
      <c r="G1190" s="5"/>
      <c r="H1190" s="5"/>
      <c r="I1190" s="5"/>
      <c r="J1190" s="5"/>
      <c r="K1190" s="5"/>
      <c r="L1190" s="6" t="s">
        <v>308</v>
      </c>
    </row>
    <row r="1191" spans="4:12" ht="21">
      <c r="D1191" s="5"/>
      <c r="E1191" s="5"/>
      <c r="F1191" s="5"/>
      <c r="G1191" s="5"/>
      <c r="H1191" s="5"/>
      <c r="I1191" s="5"/>
      <c r="J1191" s="5"/>
      <c r="K1191" s="5"/>
      <c r="L1191" s="6" t="s">
        <v>309</v>
      </c>
    </row>
    <row r="1192" spans="4:12" ht="21">
      <c r="D1192" s="5"/>
      <c r="E1192" s="5"/>
      <c r="F1192" s="5"/>
      <c r="G1192" s="5"/>
      <c r="H1192" s="5"/>
      <c r="I1192" s="5"/>
      <c r="J1192" s="5">
        <v>2</v>
      </c>
      <c r="K1192" s="5">
        <v>2</v>
      </c>
      <c r="L1192" s="6" t="s">
        <v>310</v>
      </c>
    </row>
    <row r="1193" spans="4:12" ht="21">
      <c r="D1193" s="5"/>
      <c r="E1193" s="5"/>
      <c r="F1193" s="5"/>
      <c r="G1193" s="5"/>
      <c r="H1193" s="5"/>
      <c r="I1193" s="5">
        <v>3</v>
      </c>
      <c r="J1193" s="5"/>
      <c r="K1193" s="5">
        <v>3</v>
      </c>
      <c r="L1193" s="6" t="s">
        <v>311</v>
      </c>
    </row>
    <row r="1194" spans="4:12" ht="21">
      <c r="D1194" s="5"/>
      <c r="E1194" s="5"/>
      <c r="F1194" s="5"/>
      <c r="G1194" s="5"/>
      <c r="H1194" s="5"/>
      <c r="I1194" s="5"/>
      <c r="J1194" s="5"/>
      <c r="K1194" s="5"/>
      <c r="L1194" s="6" t="s">
        <v>312</v>
      </c>
    </row>
    <row r="1195" spans="4:12" ht="21">
      <c r="D1195" s="5"/>
      <c r="E1195" s="5"/>
      <c r="F1195" s="5"/>
      <c r="G1195" s="5"/>
      <c r="H1195" s="5"/>
      <c r="I1195" s="5"/>
      <c r="J1195" s="5"/>
      <c r="K1195" s="5"/>
      <c r="L1195" s="6" t="s">
        <v>313</v>
      </c>
    </row>
    <row r="1196" spans="4:12" ht="21">
      <c r="D1196" s="5"/>
      <c r="E1196" s="5">
        <v>1</v>
      </c>
      <c r="F1196" s="5"/>
      <c r="G1196" s="5"/>
      <c r="H1196" s="5">
        <v>5</v>
      </c>
      <c r="I1196" s="5">
        <v>3</v>
      </c>
      <c r="J1196" s="5">
        <v>1</v>
      </c>
      <c r="K1196" s="5">
        <v>10</v>
      </c>
      <c r="L1196" s="6" t="s">
        <v>314</v>
      </c>
    </row>
    <row r="1197" spans="4:12" ht="21">
      <c r="D1197" s="5"/>
      <c r="E1197" s="5"/>
      <c r="F1197" s="5"/>
      <c r="G1197" s="5"/>
      <c r="H1197" s="5"/>
      <c r="I1197" s="5"/>
      <c r="J1197" s="5"/>
      <c r="K1197" s="5"/>
      <c r="L1197" s="6" t="s">
        <v>315</v>
      </c>
    </row>
    <row r="1198" spans="4:12" ht="21">
      <c r="D1198" s="5"/>
      <c r="E1198" s="5"/>
      <c r="F1198" s="5"/>
      <c r="G1198" s="5"/>
      <c r="H1198" s="5"/>
      <c r="I1198" s="5"/>
      <c r="J1198" s="5"/>
      <c r="K1198" s="5"/>
      <c r="L1198" s="6" t="s">
        <v>316</v>
      </c>
    </row>
    <row r="1199" spans="4:12" ht="21">
      <c r="D1199" s="5"/>
      <c r="E1199" s="5"/>
      <c r="F1199" s="5"/>
      <c r="G1199" s="5"/>
      <c r="H1199" s="5"/>
      <c r="I1199" s="5"/>
      <c r="J1199" s="5"/>
      <c r="K1199" s="5"/>
      <c r="L1199" s="6" t="s">
        <v>317</v>
      </c>
    </row>
    <row r="1200" spans="4:12" ht="21">
      <c r="D1200" s="5"/>
      <c r="E1200" s="5"/>
      <c r="F1200" s="5"/>
      <c r="G1200" s="5"/>
      <c r="H1200" s="5"/>
      <c r="I1200" s="5"/>
      <c r="J1200" s="5"/>
      <c r="K1200" s="5"/>
      <c r="L1200" s="6" t="s">
        <v>318</v>
      </c>
    </row>
    <row r="1201" spans="4:12" ht="21">
      <c r="D1201" s="2">
        <v>1</v>
      </c>
      <c r="E1201" s="2"/>
      <c r="F1201" s="2"/>
      <c r="G1201" s="2">
        <v>3</v>
      </c>
      <c r="H1201" s="2">
        <v>3</v>
      </c>
      <c r="I1201" s="2">
        <v>24</v>
      </c>
      <c r="J1201" s="2">
        <v>5</v>
      </c>
      <c r="K1201" s="2">
        <v>36</v>
      </c>
      <c r="L1201" s="4" t="s">
        <v>319</v>
      </c>
    </row>
    <row r="1202" spans="4:12" ht="21">
      <c r="D1202" s="5"/>
      <c r="E1202" s="5"/>
      <c r="F1202" s="5"/>
      <c r="G1202" s="5"/>
      <c r="H1202" s="5"/>
      <c r="I1202" s="5">
        <v>6</v>
      </c>
      <c r="J1202" s="5"/>
      <c r="K1202" s="5">
        <v>6</v>
      </c>
      <c r="L1202" s="6" t="s">
        <v>320</v>
      </c>
    </row>
    <row r="1203" spans="4:12" ht="21">
      <c r="D1203" s="5"/>
      <c r="E1203" s="5"/>
      <c r="F1203" s="5"/>
      <c r="G1203" s="5"/>
      <c r="H1203" s="5">
        <v>2</v>
      </c>
      <c r="I1203" s="5"/>
      <c r="J1203" s="5"/>
      <c r="K1203" s="5">
        <v>2</v>
      </c>
      <c r="L1203" s="6" t="s">
        <v>321</v>
      </c>
    </row>
    <row r="1204" spans="4:12" ht="21">
      <c r="D1204" s="5"/>
      <c r="E1204" s="5"/>
      <c r="F1204" s="5"/>
      <c r="G1204" s="5"/>
      <c r="H1204" s="5"/>
      <c r="I1204" s="5"/>
      <c r="J1204" s="5"/>
      <c r="K1204" s="5"/>
      <c r="L1204" s="6" t="s">
        <v>322</v>
      </c>
    </row>
    <row r="1205" spans="4:12" ht="21">
      <c r="D1205" s="5">
        <v>1</v>
      </c>
      <c r="E1205" s="5"/>
      <c r="F1205" s="5"/>
      <c r="G1205" s="5"/>
      <c r="H1205" s="5"/>
      <c r="I1205" s="5"/>
      <c r="J1205" s="5"/>
      <c r="K1205" s="5">
        <v>1</v>
      </c>
      <c r="L1205" s="6" t="s">
        <v>323</v>
      </c>
    </row>
    <row r="1206" spans="4:12" ht="21">
      <c r="D1206" s="5"/>
      <c r="E1206" s="5"/>
      <c r="F1206" s="5"/>
      <c r="G1206" s="5">
        <v>1</v>
      </c>
      <c r="H1206" s="5"/>
      <c r="I1206" s="5"/>
      <c r="J1206" s="5"/>
      <c r="K1206" s="5">
        <v>1</v>
      </c>
      <c r="L1206" s="6" t="s">
        <v>324</v>
      </c>
    </row>
    <row r="1207" spans="4:12" ht="21">
      <c r="D1207" s="5"/>
      <c r="E1207" s="5"/>
      <c r="F1207" s="5"/>
      <c r="G1207" s="5">
        <v>2</v>
      </c>
      <c r="H1207" s="5">
        <v>1</v>
      </c>
      <c r="I1207" s="5">
        <v>7</v>
      </c>
      <c r="J1207" s="5">
        <v>4</v>
      </c>
      <c r="K1207" s="5">
        <v>14</v>
      </c>
      <c r="L1207" s="6" t="s">
        <v>325</v>
      </c>
    </row>
    <row r="1208" spans="4:12" ht="21">
      <c r="D1208" s="5"/>
      <c r="E1208" s="5"/>
      <c r="F1208" s="5"/>
      <c r="G1208" s="5"/>
      <c r="H1208" s="5"/>
      <c r="I1208" s="5">
        <v>2</v>
      </c>
      <c r="J1208" s="5"/>
      <c r="K1208" s="5">
        <v>2</v>
      </c>
      <c r="L1208" s="6" t="s">
        <v>326</v>
      </c>
    </row>
    <row r="1209" spans="4:12" ht="21">
      <c r="D1209" s="5"/>
      <c r="E1209" s="5"/>
      <c r="F1209" s="5"/>
      <c r="G1209" s="5"/>
      <c r="H1209" s="5"/>
      <c r="I1209" s="5">
        <v>3</v>
      </c>
      <c r="J1209" s="5"/>
      <c r="K1209" s="5">
        <v>3</v>
      </c>
      <c r="L1209" s="6" t="s">
        <v>327</v>
      </c>
    </row>
    <row r="1210" spans="4:12" ht="21">
      <c r="D1210" s="5"/>
      <c r="E1210" s="5"/>
      <c r="F1210" s="5"/>
      <c r="G1210" s="5"/>
      <c r="H1210" s="5"/>
      <c r="I1210" s="5"/>
      <c r="J1210" s="5">
        <v>1</v>
      </c>
      <c r="K1210" s="5">
        <v>1</v>
      </c>
      <c r="L1210" s="6" t="s">
        <v>328</v>
      </c>
    </row>
    <row r="1211" spans="4:12" ht="21">
      <c r="D1211" s="5"/>
      <c r="E1211" s="5"/>
      <c r="F1211" s="5"/>
      <c r="G1211" s="5"/>
      <c r="H1211" s="5"/>
      <c r="I1211" s="5"/>
      <c r="J1211" s="5"/>
      <c r="K1211" s="5"/>
      <c r="L1211" s="6" t="s">
        <v>329</v>
      </c>
    </row>
    <row r="1212" spans="4:12" ht="21">
      <c r="D1212" s="5"/>
      <c r="E1212" s="5"/>
      <c r="F1212" s="5"/>
      <c r="G1212" s="5"/>
      <c r="H1212" s="5"/>
      <c r="I1212" s="5"/>
      <c r="J1212" s="5"/>
      <c r="K1212" s="5"/>
      <c r="L1212" s="6" t="s">
        <v>330</v>
      </c>
    </row>
    <row r="1213" spans="4:12" ht="21">
      <c r="D1213" s="5"/>
      <c r="E1213" s="5"/>
      <c r="F1213" s="5"/>
      <c r="G1213" s="5"/>
      <c r="H1213" s="5"/>
      <c r="I1213" s="5"/>
      <c r="J1213" s="5"/>
      <c r="K1213" s="5"/>
      <c r="L1213" s="6" t="s">
        <v>331</v>
      </c>
    </row>
    <row r="1214" spans="4:12" ht="21">
      <c r="D1214" s="5"/>
      <c r="E1214" s="5"/>
      <c r="F1214" s="5"/>
      <c r="G1214" s="5"/>
      <c r="H1214" s="5"/>
      <c r="I1214" s="5"/>
      <c r="J1214" s="5"/>
      <c r="K1214" s="5"/>
      <c r="L1214" s="6" t="s">
        <v>332</v>
      </c>
    </row>
    <row r="1215" spans="4:12" ht="21">
      <c r="D1215" s="5"/>
      <c r="E1215" s="5"/>
      <c r="F1215" s="5"/>
      <c r="G1215" s="5"/>
      <c r="H1215" s="5"/>
      <c r="I1215" s="5">
        <v>5</v>
      </c>
      <c r="J1215" s="5"/>
      <c r="K1215" s="5">
        <v>5</v>
      </c>
      <c r="L1215" s="6" t="s">
        <v>333</v>
      </c>
    </row>
    <row r="1216" spans="4:12" ht="21">
      <c r="D1216" s="5"/>
      <c r="E1216" s="5"/>
      <c r="F1216" s="5"/>
      <c r="G1216" s="5"/>
      <c r="H1216" s="5"/>
      <c r="I1216" s="5"/>
      <c r="J1216" s="5"/>
      <c r="K1216" s="5"/>
      <c r="L1216" s="6" t="s">
        <v>334</v>
      </c>
    </row>
    <row r="1217" spans="4:12" ht="21">
      <c r="D1217" s="5"/>
      <c r="E1217" s="5"/>
      <c r="F1217" s="5"/>
      <c r="G1217" s="5"/>
      <c r="H1217" s="5"/>
      <c r="I1217" s="5">
        <v>1</v>
      </c>
      <c r="J1217" s="5"/>
      <c r="K1217" s="5">
        <v>1</v>
      </c>
      <c r="L1217" s="6" t="s">
        <v>335</v>
      </c>
    </row>
    <row r="1218" spans="4:12" ht="21">
      <c r="D1218" s="2">
        <v>3</v>
      </c>
      <c r="E1218" s="2"/>
      <c r="F1218" s="2">
        <v>1</v>
      </c>
      <c r="G1218" s="2"/>
      <c r="H1218" s="2">
        <v>7</v>
      </c>
      <c r="I1218" s="2">
        <v>40</v>
      </c>
      <c r="J1218" s="2">
        <v>14</v>
      </c>
      <c r="K1218" s="2">
        <v>65</v>
      </c>
      <c r="L1218" s="4" t="s">
        <v>336</v>
      </c>
    </row>
    <row r="1219" spans="4:12" ht="21">
      <c r="D1219" s="5"/>
      <c r="E1219" s="5"/>
      <c r="F1219" s="5"/>
      <c r="G1219" s="5"/>
      <c r="H1219" s="5"/>
      <c r="I1219" s="5">
        <v>4</v>
      </c>
      <c r="J1219" s="5"/>
      <c r="K1219" s="5">
        <v>4</v>
      </c>
      <c r="L1219" s="6" t="s">
        <v>337</v>
      </c>
    </row>
    <row r="1220" spans="4:12" ht="21">
      <c r="D1220" s="5"/>
      <c r="E1220" s="5"/>
      <c r="F1220" s="5"/>
      <c r="G1220" s="5"/>
      <c r="H1220" s="5"/>
      <c r="I1220" s="5">
        <v>11</v>
      </c>
      <c r="J1220" s="5">
        <v>2</v>
      </c>
      <c r="K1220" s="5">
        <v>13</v>
      </c>
      <c r="L1220" s="6" t="s">
        <v>338</v>
      </c>
    </row>
    <row r="1221" spans="4:12" ht="21">
      <c r="D1221" s="5">
        <v>2</v>
      </c>
      <c r="E1221" s="5"/>
      <c r="F1221" s="5"/>
      <c r="G1221" s="5"/>
      <c r="H1221" s="5">
        <v>3</v>
      </c>
      <c r="I1221" s="5">
        <v>3</v>
      </c>
      <c r="J1221" s="5">
        <v>3</v>
      </c>
      <c r="K1221" s="5">
        <v>11</v>
      </c>
      <c r="L1221" s="6" t="s">
        <v>339</v>
      </c>
    </row>
    <row r="1222" spans="4:12" ht="21">
      <c r="D1222" s="5"/>
      <c r="E1222" s="5"/>
      <c r="F1222" s="5"/>
      <c r="G1222" s="5"/>
      <c r="H1222" s="5"/>
      <c r="I1222" s="5"/>
      <c r="J1222" s="5"/>
      <c r="K1222" s="5"/>
      <c r="L1222" s="6" t="s">
        <v>340</v>
      </c>
    </row>
    <row r="1223" spans="4:12" ht="21">
      <c r="D1223" s="5">
        <v>1</v>
      </c>
      <c r="E1223" s="5"/>
      <c r="F1223" s="5">
        <v>1</v>
      </c>
      <c r="G1223" s="5"/>
      <c r="H1223" s="5">
        <v>1</v>
      </c>
      <c r="I1223" s="5">
        <v>20</v>
      </c>
      <c r="J1223" s="5">
        <v>9</v>
      </c>
      <c r="K1223" s="5">
        <v>32</v>
      </c>
      <c r="L1223" s="6" t="s">
        <v>341</v>
      </c>
    </row>
    <row r="1224" spans="4:12" ht="21">
      <c r="D1224" s="5"/>
      <c r="E1224" s="5"/>
      <c r="F1224" s="5"/>
      <c r="G1224" s="5"/>
      <c r="H1224" s="5"/>
      <c r="I1224" s="5"/>
      <c r="J1224" s="5"/>
      <c r="K1224" s="5"/>
      <c r="L1224" s="6" t="s">
        <v>342</v>
      </c>
    </row>
    <row r="1225" spans="4:12" ht="21">
      <c r="D1225" s="5"/>
      <c r="E1225" s="5"/>
      <c r="F1225" s="5"/>
      <c r="G1225" s="5"/>
      <c r="H1225" s="5"/>
      <c r="I1225" s="5"/>
      <c r="J1225" s="5"/>
      <c r="K1225" s="5"/>
      <c r="L1225" s="6" t="s">
        <v>343</v>
      </c>
    </row>
    <row r="1226" spans="4:12" ht="21">
      <c r="D1226" s="5"/>
      <c r="E1226" s="5"/>
      <c r="F1226" s="5"/>
      <c r="G1226" s="5"/>
      <c r="H1226" s="5">
        <v>1</v>
      </c>
      <c r="I1226" s="5">
        <v>2</v>
      </c>
      <c r="J1226" s="5"/>
      <c r="K1226" s="5">
        <v>3</v>
      </c>
      <c r="L1226" s="6" t="s">
        <v>344</v>
      </c>
    </row>
    <row r="1227" spans="4:12" ht="21">
      <c r="D1227" s="5"/>
      <c r="E1227" s="5"/>
      <c r="F1227" s="5"/>
      <c r="G1227" s="5"/>
      <c r="H1227" s="5"/>
      <c r="I1227" s="5"/>
      <c r="J1227" s="5"/>
      <c r="K1227" s="5"/>
      <c r="L1227" s="6" t="s">
        <v>345</v>
      </c>
    </row>
    <row r="1228" spans="4:12" ht="21">
      <c r="D1228" s="5"/>
      <c r="E1228" s="5"/>
      <c r="F1228" s="5"/>
      <c r="G1228" s="5"/>
      <c r="H1228" s="5">
        <v>2</v>
      </c>
      <c r="I1228" s="5"/>
      <c r="J1228" s="5"/>
      <c r="K1228" s="5">
        <v>2</v>
      </c>
      <c r="L1228" s="6" t="s">
        <v>346</v>
      </c>
    </row>
    <row r="1229" spans="4:12" ht="21">
      <c r="D1229" s="2">
        <v>2</v>
      </c>
      <c r="E1229" s="2"/>
      <c r="F1229" s="2"/>
      <c r="G1229" s="2">
        <v>3</v>
      </c>
      <c r="H1229" s="2">
        <v>8</v>
      </c>
      <c r="I1229" s="2">
        <v>39</v>
      </c>
      <c r="J1229" s="2">
        <v>9</v>
      </c>
      <c r="K1229" s="2">
        <v>61</v>
      </c>
      <c r="L1229" s="4" t="s">
        <v>347</v>
      </c>
    </row>
    <row r="1230" spans="4:12" ht="21">
      <c r="D1230" s="5"/>
      <c r="E1230" s="5"/>
      <c r="F1230" s="5"/>
      <c r="G1230" s="5"/>
      <c r="H1230" s="5"/>
      <c r="I1230" s="5">
        <v>2</v>
      </c>
      <c r="J1230" s="5">
        <v>3</v>
      </c>
      <c r="K1230" s="5">
        <v>5</v>
      </c>
      <c r="L1230" s="6" t="s">
        <v>348</v>
      </c>
    </row>
    <row r="1231" spans="4:12" ht="21">
      <c r="D1231" s="5"/>
      <c r="E1231" s="5"/>
      <c r="F1231" s="5"/>
      <c r="G1231" s="5"/>
      <c r="H1231" s="5"/>
      <c r="I1231" s="5">
        <v>13</v>
      </c>
      <c r="J1231" s="5"/>
      <c r="K1231" s="5">
        <v>13</v>
      </c>
      <c r="L1231" s="6" t="s">
        <v>349</v>
      </c>
    </row>
    <row r="1232" spans="4:12" ht="21">
      <c r="D1232" s="5"/>
      <c r="E1232" s="5"/>
      <c r="F1232" s="5"/>
      <c r="G1232" s="5"/>
      <c r="H1232" s="5"/>
      <c r="I1232" s="5">
        <v>3</v>
      </c>
      <c r="J1232" s="5"/>
      <c r="K1232" s="5">
        <v>3</v>
      </c>
      <c r="L1232" s="6" t="s">
        <v>350</v>
      </c>
    </row>
    <row r="1233" spans="4:12" ht="21">
      <c r="D1233" s="5"/>
      <c r="E1233" s="5"/>
      <c r="F1233" s="5"/>
      <c r="G1233" s="5"/>
      <c r="H1233" s="5"/>
      <c r="I1233" s="5">
        <v>2</v>
      </c>
      <c r="J1233" s="5"/>
      <c r="K1233" s="5">
        <v>2</v>
      </c>
      <c r="L1233" s="6" t="s">
        <v>351</v>
      </c>
    </row>
    <row r="1234" spans="4:12" ht="21">
      <c r="D1234" s="5"/>
      <c r="E1234" s="5"/>
      <c r="F1234" s="5"/>
      <c r="G1234" s="5"/>
      <c r="H1234" s="5">
        <v>5</v>
      </c>
      <c r="I1234" s="5">
        <v>3</v>
      </c>
      <c r="J1234" s="5"/>
      <c r="K1234" s="5">
        <v>8</v>
      </c>
      <c r="L1234" s="6" t="s">
        <v>352</v>
      </c>
    </row>
    <row r="1235" spans="4:12" ht="21">
      <c r="D1235" s="5"/>
      <c r="E1235" s="5"/>
      <c r="F1235" s="5"/>
      <c r="G1235" s="5"/>
      <c r="H1235" s="5"/>
      <c r="I1235" s="5"/>
      <c r="J1235" s="5"/>
      <c r="K1235" s="5"/>
      <c r="L1235" s="6" t="s">
        <v>353</v>
      </c>
    </row>
    <row r="1236" spans="4:12" ht="21">
      <c r="D1236" s="5"/>
      <c r="E1236" s="5"/>
      <c r="F1236" s="5"/>
      <c r="G1236" s="5"/>
      <c r="H1236" s="5">
        <v>3</v>
      </c>
      <c r="I1236" s="5">
        <v>6</v>
      </c>
      <c r="J1236" s="5"/>
      <c r="K1236" s="5">
        <v>9</v>
      </c>
      <c r="L1236" s="6" t="s">
        <v>354</v>
      </c>
    </row>
    <row r="1237" spans="4:12" ht="21">
      <c r="D1237" s="5"/>
      <c r="E1237" s="5"/>
      <c r="F1237" s="5"/>
      <c r="G1237" s="5"/>
      <c r="H1237" s="5"/>
      <c r="I1237" s="5"/>
      <c r="J1237" s="5"/>
      <c r="K1237" s="5"/>
      <c r="L1237" s="6" t="s">
        <v>355</v>
      </c>
    </row>
    <row r="1238" spans="4:12" ht="21">
      <c r="D1238" s="5">
        <v>1</v>
      </c>
      <c r="E1238" s="5"/>
      <c r="F1238" s="5"/>
      <c r="G1238" s="5">
        <v>2</v>
      </c>
      <c r="H1238" s="5"/>
      <c r="I1238" s="5">
        <v>7</v>
      </c>
      <c r="J1238" s="5">
        <v>5</v>
      </c>
      <c r="K1238" s="5">
        <v>15</v>
      </c>
      <c r="L1238" s="6" t="s">
        <v>356</v>
      </c>
    </row>
    <row r="1239" spans="4:12" ht="21">
      <c r="D1239" s="5"/>
      <c r="E1239" s="5"/>
      <c r="F1239" s="5"/>
      <c r="G1239" s="5"/>
      <c r="H1239" s="5"/>
      <c r="I1239" s="5"/>
      <c r="J1239" s="5"/>
      <c r="K1239" s="5"/>
      <c r="L1239" s="6" t="s">
        <v>357</v>
      </c>
    </row>
    <row r="1240" spans="4:12" ht="21">
      <c r="D1240" s="5"/>
      <c r="E1240" s="5"/>
      <c r="F1240" s="5"/>
      <c r="G1240" s="5"/>
      <c r="H1240" s="5"/>
      <c r="I1240" s="5"/>
      <c r="J1240" s="5"/>
      <c r="K1240" s="5"/>
      <c r="L1240" s="6" t="s">
        <v>358</v>
      </c>
    </row>
    <row r="1241" spans="4:12" ht="21">
      <c r="D1241" s="5"/>
      <c r="E1241" s="5"/>
      <c r="F1241" s="5"/>
      <c r="G1241" s="5"/>
      <c r="H1241" s="5"/>
      <c r="I1241" s="5"/>
      <c r="J1241" s="5"/>
      <c r="K1241" s="5"/>
      <c r="L1241" s="6" t="s">
        <v>359</v>
      </c>
    </row>
    <row r="1242" spans="4:12" ht="21">
      <c r="D1242" s="5"/>
      <c r="E1242" s="5"/>
      <c r="F1242" s="5"/>
      <c r="G1242" s="5"/>
      <c r="H1242" s="5"/>
      <c r="I1242" s="5">
        <v>2</v>
      </c>
      <c r="J1242" s="5"/>
      <c r="K1242" s="5">
        <v>2</v>
      </c>
      <c r="L1242" s="6" t="s">
        <v>360</v>
      </c>
    </row>
    <row r="1243" spans="4:12" ht="21">
      <c r="D1243" s="5"/>
      <c r="E1243" s="5"/>
      <c r="F1243" s="5"/>
      <c r="G1243" s="5"/>
      <c r="H1243" s="5"/>
      <c r="I1243" s="5"/>
      <c r="J1243" s="5"/>
      <c r="K1243" s="5"/>
      <c r="L1243" s="6" t="s">
        <v>361</v>
      </c>
    </row>
    <row r="1244" spans="4:12" ht="21">
      <c r="D1244" s="5"/>
      <c r="E1244" s="5"/>
      <c r="F1244" s="5"/>
      <c r="G1244" s="5">
        <v>1</v>
      </c>
      <c r="H1244" s="5"/>
      <c r="I1244" s="5"/>
      <c r="J1244" s="5">
        <v>1</v>
      </c>
      <c r="K1244" s="5">
        <v>2</v>
      </c>
      <c r="L1244" s="6" t="s">
        <v>362</v>
      </c>
    </row>
    <row r="1245" spans="4:12" ht="21">
      <c r="D1245" s="5"/>
      <c r="E1245" s="5"/>
      <c r="F1245" s="5"/>
      <c r="G1245" s="5"/>
      <c r="H1245" s="5"/>
      <c r="I1245" s="5">
        <v>1</v>
      </c>
      <c r="J1245" s="5"/>
      <c r="K1245" s="5">
        <v>1</v>
      </c>
      <c r="L1245" s="6" t="s">
        <v>363</v>
      </c>
    </row>
    <row r="1246" spans="4:12" ht="21">
      <c r="D1246" s="5">
        <v>1</v>
      </c>
      <c r="E1246" s="5"/>
      <c r="F1246" s="5"/>
      <c r="G1246" s="5"/>
      <c r="H1246" s="5"/>
      <c r="I1246" s="5"/>
      <c r="J1246" s="5"/>
      <c r="K1246" s="5">
        <v>1</v>
      </c>
      <c r="L1246" s="6" t="s">
        <v>364</v>
      </c>
    </row>
    <row r="1247" spans="4:12" ht="21">
      <c r="D1247" s="5"/>
      <c r="E1247" s="5"/>
      <c r="F1247" s="5"/>
      <c r="G1247" s="5"/>
      <c r="H1247" s="5"/>
      <c r="I1247" s="5"/>
      <c r="J1247" s="5"/>
      <c r="K1247" s="5"/>
      <c r="L1247" s="6" t="s">
        <v>365</v>
      </c>
    </row>
    <row r="1248" spans="4:12" ht="21">
      <c r="D1248" s="5"/>
      <c r="E1248" s="5"/>
      <c r="F1248" s="5"/>
      <c r="G1248" s="5"/>
      <c r="H1248" s="5"/>
      <c r="I1248" s="5"/>
      <c r="J1248" s="5"/>
      <c r="K1248" s="5"/>
      <c r="L1248" s="6" t="s">
        <v>366</v>
      </c>
    </row>
    <row r="1249" spans="4:12" ht="21">
      <c r="D1249" s="2"/>
      <c r="E1249" s="2"/>
      <c r="F1249" s="2"/>
      <c r="G1249" s="2">
        <v>5</v>
      </c>
      <c r="H1249" s="2">
        <v>7</v>
      </c>
      <c r="I1249" s="2">
        <v>27</v>
      </c>
      <c r="J1249" s="2">
        <v>9</v>
      </c>
      <c r="K1249" s="2">
        <v>48</v>
      </c>
      <c r="L1249" s="4" t="s">
        <v>367</v>
      </c>
    </row>
    <row r="1250" spans="4:12" ht="21">
      <c r="D1250" s="5"/>
      <c r="E1250" s="5"/>
      <c r="F1250" s="5"/>
      <c r="G1250" s="5">
        <v>5</v>
      </c>
      <c r="H1250" s="5">
        <v>3</v>
      </c>
      <c r="I1250" s="5">
        <v>18</v>
      </c>
      <c r="J1250" s="5">
        <v>5</v>
      </c>
      <c r="K1250" s="5">
        <v>31</v>
      </c>
      <c r="L1250" s="6" t="s">
        <v>368</v>
      </c>
    </row>
    <row r="1251" spans="4:12" ht="21">
      <c r="D1251" s="5"/>
      <c r="E1251" s="5"/>
      <c r="F1251" s="5"/>
      <c r="G1251" s="5"/>
      <c r="H1251" s="5"/>
      <c r="I1251" s="5"/>
      <c r="J1251" s="5"/>
      <c r="K1251" s="5"/>
      <c r="L1251" s="6" t="s">
        <v>369</v>
      </c>
    </row>
    <row r="1252" spans="4:12" ht="21">
      <c r="D1252" s="5"/>
      <c r="E1252" s="5"/>
      <c r="F1252" s="5"/>
      <c r="G1252" s="5"/>
      <c r="H1252" s="5"/>
      <c r="I1252" s="5"/>
      <c r="J1252" s="5"/>
      <c r="K1252" s="5"/>
      <c r="L1252" s="6" t="s">
        <v>370</v>
      </c>
    </row>
    <row r="1253" spans="4:12" ht="21">
      <c r="D1253" s="5"/>
      <c r="E1253" s="5"/>
      <c r="F1253" s="5"/>
      <c r="G1253" s="5"/>
      <c r="H1253" s="5"/>
      <c r="I1253" s="5">
        <v>1</v>
      </c>
      <c r="J1253" s="5"/>
      <c r="K1253" s="5">
        <v>1</v>
      </c>
      <c r="L1253" s="6" t="s">
        <v>371</v>
      </c>
    </row>
    <row r="1254" spans="4:12" ht="21">
      <c r="D1254" s="5"/>
      <c r="E1254" s="5"/>
      <c r="F1254" s="5"/>
      <c r="G1254" s="5"/>
      <c r="H1254" s="5"/>
      <c r="I1254" s="5"/>
      <c r="J1254" s="5"/>
      <c r="K1254" s="5"/>
      <c r="L1254" s="6" t="s">
        <v>372</v>
      </c>
    </row>
    <row r="1255" spans="4:12" ht="21">
      <c r="D1255" s="5"/>
      <c r="E1255" s="5"/>
      <c r="F1255" s="5"/>
      <c r="G1255" s="5"/>
      <c r="H1255" s="5"/>
      <c r="I1255" s="5">
        <v>1</v>
      </c>
      <c r="J1255" s="5">
        <v>1</v>
      </c>
      <c r="K1255" s="5">
        <v>2</v>
      </c>
      <c r="L1255" s="6" t="s">
        <v>373</v>
      </c>
    </row>
    <row r="1256" spans="4:12" ht="21">
      <c r="D1256" s="5"/>
      <c r="E1256" s="5"/>
      <c r="F1256" s="5"/>
      <c r="G1256" s="5"/>
      <c r="H1256" s="5"/>
      <c r="I1256" s="5"/>
      <c r="J1256" s="5"/>
      <c r="K1256" s="5"/>
      <c r="L1256" s="6" t="s">
        <v>374</v>
      </c>
    </row>
    <row r="1257" spans="4:12" ht="21">
      <c r="D1257" s="5"/>
      <c r="E1257" s="5"/>
      <c r="F1257" s="5"/>
      <c r="G1257" s="5"/>
      <c r="H1257" s="5">
        <v>3</v>
      </c>
      <c r="I1257" s="5">
        <v>5</v>
      </c>
      <c r="J1257" s="5">
        <v>2</v>
      </c>
      <c r="K1257" s="5">
        <v>10</v>
      </c>
      <c r="L1257" s="6" t="s">
        <v>375</v>
      </c>
    </row>
    <row r="1258" spans="4:12" ht="21">
      <c r="D1258" s="5"/>
      <c r="E1258" s="5"/>
      <c r="F1258" s="5"/>
      <c r="G1258" s="5"/>
      <c r="H1258" s="5">
        <v>1</v>
      </c>
      <c r="I1258" s="5">
        <v>2</v>
      </c>
      <c r="J1258" s="5"/>
      <c r="K1258" s="5">
        <v>3</v>
      </c>
      <c r="L1258" s="6" t="s">
        <v>376</v>
      </c>
    </row>
    <row r="1259" spans="4:12" ht="21">
      <c r="D1259" s="5"/>
      <c r="E1259" s="5"/>
      <c r="F1259" s="5"/>
      <c r="G1259" s="5"/>
      <c r="H1259" s="5"/>
      <c r="I1259" s="5"/>
      <c r="J1259" s="5"/>
      <c r="K1259" s="5"/>
      <c r="L1259" s="6" t="s">
        <v>377</v>
      </c>
    </row>
    <row r="1260" spans="4:12" ht="21">
      <c r="D1260" s="5"/>
      <c r="E1260" s="5"/>
      <c r="F1260" s="5"/>
      <c r="G1260" s="5"/>
      <c r="H1260" s="5"/>
      <c r="I1260" s="5"/>
      <c r="J1260" s="5"/>
      <c r="K1260" s="5"/>
      <c r="L1260" s="6" t="s">
        <v>378</v>
      </c>
    </row>
    <row r="1261" spans="4:12" ht="21">
      <c r="D1261" s="5"/>
      <c r="E1261" s="5"/>
      <c r="F1261" s="5"/>
      <c r="G1261" s="5"/>
      <c r="H1261" s="5"/>
      <c r="I1261" s="5"/>
      <c r="J1261" s="5">
        <v>1</v>
      </c>
      <c r="K1261" s="5">
        <v>1</v>
      </c>
      <c r="L1261" s="6" t="s">
        <v>379</v>
      </c>
    </row>
    <row r="1262" spans="4:12" ht="21">
      <c r="D1262" s="2">
        <v>1</v>
      </c>
      <c r="E1262" s="2"/>
      <c r="F1262" s="2">
        <v>5</v>
      </c>
      <c r="G1262" s="2"/>
      <c r="H1262" s="2">
        <v>12</v>
      </c>
      <c r="I1262" s="2">
        <v>82</v>
      </c>
      <c r="J1262" s="2">
        <v>15</v>
      </c>
      <c r="K1262" s="2">
        <v>115</v>
      </c>
      <c r="L1262" s="4" t="s">
        <v>380</v>
      </c>
    </row>
    <row r="1263" spans="4:12" ht="21">
      <c r="D1263" s="5"/>
      <c r="E1263" s="5"/>
      <c r="F1263" s="5"/>
      <c r="G1263" s="5"/>
      <c r="H1263" s="5"/>
      <c r="I1263" s="5"/>
      <c r="J1263" s="5"/>
      <c r="K1263" s="5"/>
      <c r="L1263" s="6" t="s">
        <v>381</v>
      </c>
    </row>
    <row r="1264" spans="4:12" ht="21">
      <c r="D1264" s="5"/>
      <c r="E1264" s="5"/>
      <c r="F1264" s="5"/>
      <c r="G1264" s="5"/>
      <c r="H1264" s="5"/>
      <c r="I1264" s="5"/>
      <c r="J1264" s="5"/>
      <c r="K1264" s="5"/>
      <c r="L1264" s="6" t="s">
        <v>382</v>
      </c>
    </row>
    <row r="1265" spans="4:12" ht="21">
      <c r="D1265" s="5"/>
      <c r="E1265" s="5"/>
      <c r="F1265" s="5"/>
      <c r="G1265" s="5"/>
      <c r="H1265" s="5"/>
      <c r="I1265" s="5"/>
      <c r="J1265" s="5"/>
      <c r="K1265" s="5"/>
      <c r="L1265" s="6" t="s">
        <v>383</v>
      </c>
    </row>
    <row r="1266" spans="4:12" ht="21">
      <c r="D1266" s="5">
        <v>1</v>
      </c>
      <c r="E1266" s="5"/>
      <c r="F1266" s="5">
        <v>5</v>
      </c>
      <c r="G1266" s="5"/>
      <c r="H1266" s="5">
        <v>10</v>
      </c>
      <c r="I1266" s="5">
        <v>66</v>
      </c>
      <c r="J1266" s="5">
        <v>7</v>
      </c>
      <c r="K1266" s="5">
        <v>89</v>
      </c>
      <c r="L1266" s="6" t="s">
        <v>384</v>
      </c>
    </row>
    <row r="1267" spans="4:12" ht="21">
      <c r="D1267" s="5"/>
      <c r="E1267" s="5"/>
      <c r="F1267" s="5"/>
      <c r="G1267" s="5"/>
      <c r="H1267" s="5"/>
      <c r="I1267" s="5">
        <v>6</v>
      </c>
      <c r="J1267" s="5">
        <v>5</v>
      </c>
      <c r="K1267" s="5">
        <v>11</v>
      </c>
      <c r="L1267" s="6" t="s">
        <v>385</v>
      </c>
    </row>
    <row r="1268" spans="4:12" ht="21">
      <c r="D1268" s="5"/>
      <c r="E1268" s="5"/>
      <c r="F1268" s="5"/>
      <c r="G1268" s="5"/>
      <c r="H1268" s="5"/>
      <c r="I1268" s="5">
        <v>1</v>
      </c>
      <c r="J1268" s="5"/>
      <c r="K1268" s="5">
        <v>1</v>
      </c>
      <c r="L1268" s="6" t="s">
        <v>386</v>
      </c>
    </row>
    <row r="1269" spans="4:12" ht="21">
      <c r="D1269" s="5"/>
      <c r="E1269" s="5"/>
      <c r="F1269" s="5"/>
      <c r="G1269" s="5"/>
      <c r="H1269" s="5"/>
      <c r="I1269" s="5"/>
      <c r="J1269" s="5"/>
      <c r="K1269" s="5"/>
      <c r="L1269" s="6" t="s">
        <v>387</v>
      </c>
    </row>
    <row r="1270" spans="4:12" ht="21">
      <c r="D1270" s="5"/>
      <c r="E1270" s="5"/>
      <c r="F1270" s="5"/>
      <c r="G1270" s="5"/>
      <c r="H1270" s="5"/>
      <c r="I1270" s="5">
        <v>1</v>
      </c>
      <c r="J1270" s="5"/>
      <c r="K1270" s="5">
        <v>1</v>
      </c>
      <c r="L1270" s="6" t="s">
        <v>388</v>
      </c>
    </row>
    <row r="1271" spans="4:12" ht="21">
      <c r="D1271" s="5"/>
      <c r="E1271" s="5"/>
      <c r="F1271" s="5"/>
      <c r="G1271" s="5"/>
      <c r="H1271" s="5"/>
      <c r="I1271" s="5"/>
      <c r="J1271" s="5"/>
      <c r="K1271" s="5"/>
      <c r="L1271" s="6" t="s">
        <v>389</v>
      </c>
    </row>
    <row r="1272" spans="4:12" ht="21">
      <c r="D1272" s="5"/>
      <c r="E1272" s="5"/>
      <c r="F1272" s="5"/>
      <c r="G1272" s="5"/>
      <c r="H1272" s="5"/>
      <c r="I1272" s="5">
        <v>1</v>
      </c>
      <c r="J1272" s="5"/>
      <c r="K1272" s="5">
        <v>1</v>
      </c>
      <c r="L1272" s="6" t="s">
        <v>390</v>
      </c>
    </row>
    <row r="1273" spans="4:12" ht="21">
      <c r="D1273" s="5"/>
      <c r="E1273" s="5"/>
      <c r="F1273" s="5"/>
      <c r="G1273" s="5"/>
      <c r="H1273" s="5"/>
      <c r="I1273" s="5"/>
      <c r="J1273" s="5"/>
      <c r="K1273" s="5"/>
      <c r="L1273" s="6" t="s">
        <v>391</v>
      </c>
    </row>
    <row r="1274" spans="4:12" ht="21">
      <c r="D1274" s="5"/>
      <c r="E1274" s="5"/>
      <c r="F1274" s="5"/>
      <c r="G1274" s="5"/>
      <c r="H1274" s="5">
        <v>2</v>
      </c>
      <c r="I1274" s="5">
        <v>7</v>
      </c>
      <c r="J1274" s="5">
        <v>2</v>
      </c>
      <c r="K1274" s="5">
        <v>11</v>
      </c>
      <c r="L1274" s="6" t="s">
        <v>392</v>
      </c>
    </row>
    <row r="1275" spans="4:12" ht="21">
      <c r="D1275" s="5"/>
      <c r="E1275" s="5"/>
      <c r="F1275" s="5"/>
      <c r="G1275" s="5"/>
      <c r="H1275" s="5"/>
      <c r="I1275" s="5"/>
      <c r="J1275" s="5">
        <v>1</v>
      </c>
      <c r="K1275" s="5">
        <v>1</v>
      </c>
      <c r="L1275" s="6" t="s">
        <v>393</v>
      </c>
    </row>
    <row r="1276" spans="4:12" ht="21">
      <c r="D1276" s="2">
        <v>1</v>
      </c>
      <c r="E1276" s="2"/>
      <c r="F1276" s="2"/>
      <c r="G1276" s="2"/>
      <c r="H1276" s="2">
        <v>3</v>
      </c>
      <c r="I1276" s="2">
        <v>27</v>
      </c>
      <c r="J1276" s="2">
        <v>2</v>
      </c>
      <c r="K1276" s="2">
        <v>33</v>
      </c>
      <c r="L1276" s="4" t="s">
        <v>394</v>
      </c>
    </row>
    <row r="1277" spans="4:12" ht="21">
      <c r="D1277" s="5"/>
      <c r="E1277" s="5"/>
      <c r="F1277" s="5"/>
      <c r="G1277" s="5"/>
      <c r="H1277" s="5"/>
      <c r="I1277" s="5">
        <v>3</v>
      </c>
      <c r="J1277" s="5"/>
      <c r="K1277" s="5">
        <v>3</v>
      </c>
      <c r="L1277" s="6" t="s">
        <v>395</v>
      </c>
    </row>
    <row r="1278" spans="4:12" ht="21">
      <c r="D1278" s="5"/>
      <c r="E1278" s="5"/>
      <c r="F1278" s="5"/>
      <c r="G1278" s="5"/>
      <c r="H1278" s="5"/>
      <c r="I1278" s="5"/>
      <c r="J1278" s="5"/>
      <c r="K1278" s="5"/>
      <c r="L1278" s="6" t="s">
        <v>396</v>
      </c>
    </row>
    <row r="1279" spans="4:12" ht="21">
      <c r="D1279" s="5"/>
      <c r="E1279" s="5"/>
      <c r="F1279" s="5"/>
      <c r="G1279" s="5"/>
      <c r="H1279" s="5"/>
      <c r="I1279" s="5"/>
      <c r="J1279" s="5"/>
      <c r="K1279" s="5"/>
      <c r="L1279" s="6" t="s">
        <v>397</v>
      </c>
    </row>
    <row r="1280" spans="4:12" ht="21">
      <c r="D1280" s="5"/>
      <c r="E1280" s="5"/>
      <c r="F1280" s="5"/>
      <c r="G1280" s="5"/>
      <c r="H1280" s="5"/>
      <c r="I1280" s="5"/>
      <c r="J1280" s="5"/>
      <c r="K1280" s="5"/>
      <c r="L1280" s="6" t="s">
        <v>398</v>
      </c>
    </row>
    <row r="1281" spans="4:12" ht="21">
      <c r="D1281" s="5"/>
      <c r="E1281" s="5"/>
      <c r="F1281" s="5"/>
      <c r="G1281" s="5"/>
      <c r="H1281" s="5"/>
      <c r="I1281" s="5"/>
      <c r="J1281" s="5"/>
      <c r="K1281" s="5"/>
      <c r="L1281" s="6" t="s">
        <v>399</v>
      </c>
    </row>
    <row r="1282" spans="4:12" ht="21">
      <c r="D1282" s="5"/>
      <c r="E1282" s="5"/>
      <c r="F1282" s="5"/>
      <c r="G1282" s="5"/>
      <c r="H1282" s="5"/>
      <c r="I1282" s="5"/>
      <c r="J1282" s="5"/>
      <c r="K1282" s="5"/>
      <c r="L1282" s="6" t="s">
        <v>400</v>
      </c>
    </row>
    <row r="1283" spans="4:12" ht="21">
      <c r="D1283" s="5"/>
      <c r="E1283" s="5"/>
      <c r="F1283" s="5"/>
      <c r="G1283" s="5"/>
      <c r="H1283" s="5"/>
      <c r="I1283" s="5"/>
      <c r="J1283" s="5">
        <v>1</v>
      </c>
      <c r="K1283" s="5">
        <v>1</v>
      </c>
      <c r="L1283" s="6" t="s">
        <v>401</v>
      </c>
    </row>
    <row r="1284" spans="4:12" ht="21">
      <c r="D1284" s="5">
        <v>1</v>
      </c>
      <c r="E1284" s="5"/>
      <c r="F1284" s="5"/>
      <c r="G1284" s="5"/>
      <c r="H1284" s="5"/>
      <c r="I1284" s="5">
        <v>2</v>
      </c>
      <c r="J1284" s="5"/>
      <c r="K1284" s="5">
        <v>3</v>
      </c>
      <c r="L1284" s="6" t="s">
        <v>402</v>
      </c>
    </row>
    <row r="1285" spans="4:12" ht="21">
      <c r="D1285" s="5"/>
      <c r="E1285" s="5"/>
      <c r="F1285" s="5"/>
      <c r="G1285" s="5"/>
      <c r="H1285" s="5">
        <v>3</v>
      </c>
      <c r="I1285" s="5">
        <v>22</v>
      </c>
      <c r="J1285" s="5">
        <v>1</v>
      </c>
      <c r="K1285" s="5">
        <v>26</v>
      </c>
      <c r="L1285" s="6" t="s">
        <v>394</v>
      </c>
    </row>
    <row r="1286" spans="4:12" ht="21">
      <c r="D1286" s="2">
        <v>1</v>
      </c>
      <c r="E1286" s="2"/>
      <c r="F1286" s="2"/>
      <c r="G1286" s="2">
        <v>14</v>
      </c>
      <c r="H1286" s="2">
        <v>13</v>
      </c>
      <c r="I1286" s="2">
        <v>64</v>
      </c>
      <c r="J1286" s="2">
        <v>11</v>
      </c>
      <c r="K1286" s="2">
        <v>103</v>
      </c>
      <c r="L1286" s="4" t="s">
        <v>403</v>
      </c>
    </row>
    <row r="1287" spans="4:12" ht="21">
      <c r="D1287" s="5"/>
      <c r="E1287" s="5"/>
      <c r="F1287" s="5"/>
      <c r="G1287" s="5"/>
      <c r="H1287" s="5"/>
      <c r="I1287" s="5">
        <v>1</v>
      </c>
      <c r="J1287" s="5"/>
      <c r="K1287" s="5">
        <v>1</v>
      </c>
      <c r="L1287" s="6" t="s">
        <v>404</v>
      </c>
    </row>
    <row r="1288" spans="4:12" ht="21">
      <c r="D1288" s="5"/>
      <c r="E1288" s="5"/>
      <c r="F1288" s="5"/>
      <c r="G1288" s="5">
        <v>4</v>
      </c>
      <c r="H1288" s="5">
        <v>2</v>
      </c>
      <c r="I1288" s="5">
        <v>2</v>
      </c>
      <c r="J1288" s="5">
        <v>1</v>
      </c>
      <c r="K1288" s="5">
        <v>9</v>
      </c>
      <c r="L1288" s="6" t="s">
        <v>405</v>
      </c>
    </row>
    <row r="1289" spans="4:12" ht="21">
      <c r="D1289" s="5"/>
      <c r="E1289" s="5"/>
      <c r="F1289" s="5"/>
      <c r="G1289" s="5"/>
      <c r="H1289" s="5"/>
      <c r="I1289" s="5"/>
      <c r="J1289" s="5"/>
      <c r="K1289" s="5"/>
      <c r="L1289" s="6" t="s">
        <v>406</v>
      </c>
    </row>
    <row r="1290" spans="4:12" ht="21">
      <c r="D1290" s="5"/>
      <c r="E1290" s="5"/>
      <c r="F1290" s="5"/>
      <c r="G1290" s="5"/>
      <c r="H1290" s="5"/>
      <c r="I1290" s="5"/>
      <c r="J1290" s="5"/>
      <c r="K1290" s="5"/>
      <c r="L1290" s="6" t="s">
        <v>407</v>
      </c>
    </row>
    <row r="1291" spans="4:12" ht="21">
      <c r="D1291" s="5"/>
      <c r="E1291" s="5"/>
      <c r="F1291" s="5"/>
      <c r="G1291" s="5"/>
      <c r="H1291" s="5"/>
      <c r="I1291" s="5"/>
      <c r="J1291" s="5"/>
      <c r="K1291" s="5"/>
      <c r="L1291" s="6" t="s">
        <v>408</v>
      </c>
    </row>
    <row r="1292" spans="4:12" ht="21">
      <c r="D1292" s="5"/>
      <c r="E1292" s="5"/>
      <c r="F1292" s="5"/>
      <c r="G1292" s="5"/>
      <c r="H1292" s="5"/>
      <c r="I1292" s="5"/>
      <c r="J1292" s="5"/>
      <c r="K1292" s="5"/>
      <c r="L1292" s="6" t="s">
        <v>409</v>
      </c>
    </row>
    <row r="1293" spans="4:12" ht="21">
      <c r="D1293" s="5"/>
      <c r="E1293" s="5"/>
      <c r="F1293" s="5"/>
      <c r="G1293" s="5"/>
      <c r="H1293" s="5"/>
      <c r="I1293" s="5"/>
      <c r="J1293" s="5"/>
      <c r="K1293" s="5"/>
      <c r="L1293" s="6" t="s">
        <v>410</v>
      </c>
    </row>
    <row r="1294" spans="4:12" ht="21">
      <c r="D1294" s="5"/>
      <c r="E1294" s="5"/>
      <c r="F1294" s="5"/>
      <c r="G1294" s="5"/>
      <c r="H1294" s="5">
        <v>1</v>
      </c>
      <c r="I1294" s="5">
        <v>4</v>
      </c>
      <c r="J1294" s="5"/>
      <c r="K1294" s="5">
        <v>5</v>
      </c>
      <c r="L1294" s="6" t="s">
        <v>411</v>
      </c>
    </row>
    <row r="1295" spans="4:12" ht="21">
      <c r="D1295" s="5"/>
      <c r="E1295" s="5"/>
      <c r="F1295" s="5"/>
      <c r="G1295" s="5"/>
      <c r="H1295" s="5"/>
      <c r="I1295" s="5"/>
      <c r="J1295" s="5"/>
      <c r="K1295" s="5"/>
      <c r="L1295" s="6" t="s">
        <v>412</v>
      </c>
    </row>
    <row r="1296" spans="4:12" ht="21">
      <c r="D1296" s="5"/>
      <c r="E1296" s="5"/>
      <c r="F1296" s="5"/>
      <c r="G1296" s="5"/>
      <c r="H1296" s="5">
        <v>1</v>
      </c>
      <c r="I1296" s="5">
        <v>3</v>
      </c>
      <c r="J1296" s="5"/>
      <c r="K1296" s="5">
        <v>4</v>
      </c>
      <c r="L1296" s="6" t="s">
        <v>413</v>
      </c>
    </row>
    <row r="1297" spans="4:12" ht="21">
      <c r="D1297" s="5">
        <v>1</v>
      </c>
      <c r="E1297" s="5"/>
      <c r="F1297" s="5"/>
      <c r="G1297" s="5">
        <v>10</v>
      </c>
      <c r="H1297" s="5">
        <v>9</v>
      </c>
      <c r="I1297" s="5">
        <v>54</v>
      </c>
      <c r="J1297" s="5">
        <v>10</v>
      </c>
      <c r="K1297" s="5">
        <v>84</v>
      </c>
      <c r="L1297" s="6" t="s">
        <v>403</v>
      </c>
    </row>
    <row r="1298" spans="4:12" ht="21">
      <c r="D1298" s="2">
        <v>1</v>
      </c>
      <c r="E1298" s="2"/>
      <c r="F1298" s="2"/>
      <c r="G1298" s="2"/>
      <c r="H1298" s="2">
        <v>3</v>
      </c>
      <c r="I1298" s="2">
        <v>34</v>
      </c>
      <c r="J1298" s="2">
        <v>16</v>
      </c>
      <c r="K1298" s="2">
        <v>54</v>
      </c>
      <c r="L1298" s="4" t="s">
        <v>414</v>
      </c>
    </row>
    <row r="1299" spans="4:12" ht="21">
      <c r="D1299" s="2">
        <v>59</v>
      </c>
      <c r="E1299" s="2">
        <v>42</v>
      </c>
      <c r="F1299" s="2">
        <v>71</v>
      </c>
      <c r="G1299" s="2">
        <v>359</v>
      </c>
      <c r="H1299" s="2">
        <v>273</v>
      </c>
      <c r="I1299" s="2">
        <v>834</v>
      </c>
      <c r="J1299" s="2">
        <v>344</v>
      </c>
      <c r="K1299" s="2">
        <v>1982</v>
      </c>
      <c r="L1299" s="4" t="s">
        <v>415</v>
      </c>
    </row>
    <row r="1300" ht="35.25" customHeight="1"/>
    <row r="1301" ht="155.25" customHeight="1"/>
  </sheetData>
  <sheetProtection/>
  <mergeCells count="4">
    <mergeCell ref="C3:N3"/>
    <mergeCell ref="D5:J5"/>
    <mergeCell ref="K5:K6"/>
    <mergeCell ref="L5:L6"/>
  </mergeCells>
  <printOptions/>
  <pageMargins left="1" right="1" top="1" bottom="1.3875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2013-09-28T12:29:24Z</dcterms:modified>
  <cp:category/>
  <cp:version/>
  <cp:contentType/>
  <cp:contentStatus/>
</cp:coreProperties>
</file>